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codeName="ThisWorkbook" defaultThemeVersion="124226"/>
  <xr:revisionPtr revIDLastSave="0" documentId="8_{B5307707-D3BF-4E04-ACE5-DDD33E7C113F}" xr6:coauthVersionLast="47" xr6:coauthVersionMax="47" xr10:uidLastSave="{00000000-0000-0000-0000-000000000000}"/>
  <bookViews>
    <workbookView xWindow="760" yWindow="760" windowWidth="14400" windowHeight="7270" tabRatio="987" firstSheet="3" activeTab="7" xr2:uid="{00000000-000D-0000-FFFF-FFFF00000000}"/>
  </bookViews>
  <sheets>
    <sheet name="General" sheetId="63" r:id="rId1"/>
    <sheet name="Product Data Mgmt" sheetId="75" r:id="rId2"/>
    <sheet name="Engineering Change Mgmt" sheetId="81" r:id="rId3"/>
    <sheet name="Configuration Mgmt" sheetId="77" r:id="rId4"/>
    <sheet name="Secure Collaboration" sheetId="78" r:id="rId5"/>
    <sheet name="Quality, Risk &amp; Compliance Mgmt" sheetId="49" r:id="rId6"/>
    <sheet name="Requirements &amp; Traceability" sheetId="83" r:id="rId7"/>
    <sheet name="Supply Chain Risk" sheetId="69" r:id="rId8"/>
  </sheets>
  <definedNames>
    <definedName name="_xlnm._FilterDatabase" localSheetId="3" hidden="1">'Configuration Mgmt'!$A$2:$G$23</definedName>
    <definedName name="_xlnm._FilterDatabase" localSheetId="0" hidden="1">General!$A$2:$B$59</definedName>
    <definedName name="_xlnm._FilterDatabase" localSheetId="1" hidden="1">'Product Data Mgmt'!$A$2:$G$81</definedName>
    <definedName name="_xlnm._FilterDatabase" localSheetId="5" hidden="1">'Quality, Risk &amp; Compliance Mgmt'!$A$2:$G$18</definedName>
    <definedName name="_xlnm._FilterDatabase" localSheetId="6" hidden="1">'Requirements &amp; Traceability'!$A$2:$C$2</definedName>
    <definedName name="_xlnm._FilterDatabase" localSheetId="4" hidden="1">'Secure Collaboration'!$A$2:$AF$14</definedName>
    <definedName name="_xlnm._FilterDatabase" localSheetId="7" hidden="1">'Supply Chain Risk'!$A$2:$C$2</definedName>
    <definedName name="_xlnm.Print_Area" localSheetId="3">'Configuration Mgmt'!$B$2:$B$22</definedName>
    <definedName name="_xlnm.Print_Area" localSheetId="1">'Product Data Mgmt'!$B$2:$C$11</definedName>
    <definedName name="_xlnm.Print_Area" localSheetId="4">'Secure Collaboration'!$B$2:$C$14</definedName>
    <definedName name="_xlnm.Print_Titles" localSheetId="3">'Configuration Mgmt'!$2:$2</definedName>
    <definedName name="_xlnm.Print_Titles" localSheetId="1">'Product Data Mgmt'!$2:$2</definedName>
    <definedName name="_xlnm.Print_Titles" localSheetId="4">'Secure Collaboration'!$2:$2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<sst xmlns="http://schemas.openxmlformats.org/spreadsheetml/2006/main" count="585" uniqueCount="455">
  <si>
    <t>General</t>
    <phoneticPr fontId="0" type="noConversion"/>
  </si>
  <si>
    <t>Requirement Description</t>
  </si>
  <si>
    <t>Requirement Satisfaction</t>
  </si>
  <si>
    <t>1.</t>
    <phoneticPr fontId="13" type="noConversion"/>
  </si>
  <si>
    <t>Architecture</t>
    <phoneticPr fontId="13" type="noConversion"/>
  </si>
  <si>
    <t>1.3</t>
  </si>
  <si>
    <t>The system must be a web-based application, employing standard web technologies and languages, and using a “thin” client.  All components must be accessible through standard, commercial web browser software.</t>
  </si>
  <si>
    <t>1.4</t>
  </si>
  <si>
    <r>
      <t>All PLM applications must be</t>
    </r>
    <r>
      <rPr>
        <b/>
        <sz val="9"/>
        <color indexed="8"/>
        <rFont val="Arial"/>
        <family val="2"/>
      </rPr>
      <t xml:space="preserve"> </t>
    </r>
    <r>
      <rPr>
        <sz val="9"/>
        <color indexed="8"/>
        <rFont val="Arial"/>
        <family val="2"/>
      </rPr>
      <t xml:space="preserve">fully interoperable. Data must flow seamlessly among the PLM applications without the need for any middleware or additional coding. </t>
    </r>
    <r>
      <rPr>
        <sz val="9"/>
        <rFont val="Arial"/>
        <family val="2"/>
      </rPr>
      <t>All modules exist within the same platform.</t>
    </r>
  </si>
  <si>
    <t>1.5</t>
  </si>
  <si>
    <t>The system must support pervasive lightweight visualization of 3D product information.</t>
  </si>
  <si>
    <t>1.6</t>
  </si>
  <si>
    <t xml:space="preserve">The system must provide support for 24x7 availability. </t>
    <phoneticPr fontId="10" type="noConversion"/>
  </si>
  <si>
    <t>1.7</t>
  </si>
  <si>
    <t xml:space="preserve">The system must be scalable. It must incorporate mechanisms to effectively manage large amounts of data returned by search processes and other activities. </t>
    <phoneticPr fontId="10" type="noConversion"/>
  </si>
  <si>
    <t>1.8</t>
  </si>
  <si>
    <t>The vendor has performance benchmarks to prove the user interface scaling (users, operations on large BOM's, and more)</t>
    <phoneticPr fontId="10" type="noConversion"/>
  </si>
  <si>
    <t>1.10</t>
  </si>
  <si>
    <t>The system must provide an out-of-the-Box comprehensive data model with option for configuration.</t>
  </si>
  <si>
    <t>1.11</t>
  </si>
  <si>
    <t>The system must provide one single database to store all product information.</t>
    <phoneticPr fontId="10" type="noConversion"/>
  </si>
  <si>
    <t>1.12</t>
  </si>
  <si>
    <t>The system must maintain data integrity under simultaneous multi-user access.</t>
    <phoneticPr fontId="10" type="noConversion"/>
  </si>
  <si>
    <t>1.13</t>
  </si>
  <si>
    <t xml:space="preserve">Please describe your backup options. </t>
    <phoneticPr fontId="10" type="noConversion"/>
  </si>
  <si>
    <t>1.14</t>
  </si>
  <si>
    <t xml:space="preserve">The system provides disaster recovery methodology. </t>
  </si>
  <si>
    <t>1.15</t>
  </si>
  <si>
    <t xml:space="preserve">The system should be able to store all revisions to provide for complete history and traceability of product information through the entire lifecycle. </t>
    <phoneticPr fontId="10" type="noConversion"/>
  </si>
  <si>
    <t>1.16</t>
  </si>
  <si>
    <t xml:space="preserve">The system should support bulk-loading of objects.   </t>
    <phoneticPr fontId="10" type="noConversion"/>
  </si>
  <si>
    <t>1.17</t>
  </si>
  <si>
    <t xml:space="preserve">The system should support migrating data from legacy sources. </t>
    <phoneticPr fontId="10" type="noConversion"/>
  </si>
  <si>
    <t>1.18</t>
  </si>
  <si>
    <t xml:space="preserve">The system must offer a user interface conforming to accepted standards of web behavior, including context-sensitive menus, highlighted links, pull-down lists, the ability to refresh a page, etc. </t>
    <phoneticPr fontId="10" type="noConversion"/>
  </si>
  <si>
    <t>1.19</t>
  </si>
  <si>
    <t>The system should use a dynamic widget set to allow for easy configuration of the users homepage.</t>
  </si>
  <si>
    <t>1.20</t>
  </si>
  <si>
    <t xml:space="preserve">Any user-specific settings must be available to the user regardless of where the user is accessing the system from or what type of browser is being used. </t>
    <phoneticPr fontId="10" type="noConversion"/>
  </si>
  <si>
    <t>1.21</t>
  </si>
  <si>
    <t>The system must provide a role-based experience.</t>
  </si>
  <si>
    <t>1.22</t>
  </si>
  <si>
    <t>The system must support web browsers.</t>
  </si>
  <si>
    <t>1.23</t>
  </si>
  <si>
    <t xml:space="preserve">The system must support international languages in the user interface and online help messages. </t>
  </si>
  <si>
    <t>1.24</t>
  </si>
  <si>
    <t>The system shall provide online help, online administrator guides and online user guides throughout the user interface.</t>
    <phoneticPr fontId="10" type="noConversion"/>
  </si>
  <si>
    <t>1.25</t>
  </si>
  <si>
    <t>The system should allow administrators to make global settings, global changes, and apply system updates for all users without modifying parameters on each individual workstation.</t>
    <phoneticPr fontId="10" type="noConversion"/>
  </si>
  <si>
    <t>1.26</t>
  </si>
  <si>
    <t>The system must provide a utility to duplicate or "clone" the production system to create a test system.  Furthermore, the system must provide the ability to easily package and push changes from a test environment to a production environment.</t>
    <phoneticPr fontId="10" type="noConversion"/>
  </si>
  <si>
    <t>1.27</t>
  </si>
  <si>
    <t>List and describe the published APIs available with the system.</t>
    <phoneticPr fontId="10" type="noConversion"/>
  </si>
  <si>
    <t>1.28</t>
  </si>
  <si>
    <t xml:space="preserve">In addition to pre-defined interfaces, what mechanisms are available to create new integrations to other products? </t>
    <phoneticPr fontId="10" type="noConversion"/>
  </si>
  <si>
    <t>1.29</t>
  </si>
  <si>
    <t>The system must be seamlessly integrated into standard CAD tools.</t>
    <phoneticPr fontId="10" type="noConversion"/>
  </si>
  <si>
    <t>1.30</t>
  </si>
  <si>
    <t>The system should be able to interact with downstream ERP/MRP systems.</t>
    <phoneticPr fontId="10" type="noConversion"/>
  </si>
  <si>
    <t>1.31</t>
  </si>
  <si>
    <t>The system must provide capability to publish business objects to enterprise production systems, such as SAP and Oracle Manufacturing.</t>
    <phoneticPr fontId="10" type="noConversion"/>
  </si>
  <si>
    <t>1.32</t>
  </si>
  <si>
    <t>1.33</t>
  </si>
  <si>
    <t>Can we do the tailoring ourselves, making changes as needed?</t>
    <phoneticPr fontId="10" type="noConversion"/>
  </si>
  <si>
    <t>1.34</t>
  </si>
  <si>
    <t>The solution must support SSO.</t>
    <phoneticPr fontId="13" type="noConversion"/>
  </si>
  <si>
    <t>1.35</t>
  </si>
  <si>
    <t xml:space="preserve">World-class security must be built into the solution. </t>
    <phoneticPr fontId="13" type="noConversion"/>
  </si>
  <si>
    <t>1.36</t>
  </si>
  <si>
    <t>The solution must support open architecture, i.e., standards-based integration &amp; data flow.</t>
    <phoneticPr fontId="13" type="noConversion"/>
  </si>
  <si>
    <t>1.37</t>
  </si>
  <si>
    <t>The solution must support 99.5% availability SLA at the application level.</t>
    <phoneticPr fontId="13" type="noConversion"/>
  </si>
  <si>
    <t>1.38</t>
  </si>
  <si>
    <t>The solution must support configurable, best practice processes.</t>
    <phoneticPr fontId="13" type="noConversion"/>
  </si>
  <si>
    <t>1.39</t>
  </si>
  <si>
    <t>The solution must support seamless on-board experience.</t>
    <phoneticPr fontId="13" type="noConversion"/>
  </si>
  <si>
    <t>1.40</t>
  </si>
  <si>
    <t>The solution must support auto-scaling that optimizes performance.</t>
    <phoneticPr fontId="13" type="noConversion"/>
  </si>
  <si>
    <t>1.41</t>
  </si>
  <si>
    <t>The solution provides multiple annual update without additional costs.</t>
  </si>
  <si>
    <t>2.</t>
    <phoneticPr fontId="13" type="noConversion"/>
  </si>
  <si>
    <t>Application Security</t>
    <phoneticPr fontId="13" type="noConversion"/>
  </si>
  <si>
    <t>2.1</t>
    <phoneticPr fontId="13" type="noConversion"/>
  </si>
  <si>
    <t xml:space="preserve">The system must be secure from any unauthorized access either internal or external. It must allow secure access for any authorized user, no matter where they are. </t>
    <phoneticPr fontId="10" type="noConversion"/>
  </si>
  <si>
    <t>2.2</t>
    <phoneticPr fontId="13" type="noConversion"/>
  </si>
  <si>
    <t>Can the system be configured to support a single sign-on?</t>
    <phoneticPr fontId="10" type="noConversion"/>
  </si>
  <si>
    <t>2.3</t>
  </si>
  <si>
    <t>Can a user authenticate their identity?</t>
    <phoneticPr fontId="10" type="noConversion"/>
  </si>
  <si>
    <t>2.4</t>
  </si>
  <si>
    <t>Please list the supported security standards and how they are implemented.</t>
    <phoneticPr fontId="10" type="noConversion"/>
  </si>
  <si>
    <t>2.5</t>
  </si>
  <si>
    <t xml:space="preserve">The system should allow access privileges to be administered on the system by authorized users. </t>
    <phoneticPr fontId="10" type="noConversion"/>
  </si>
  <si>
    <t>2.6</t>
  </si>
  <si>
    <t>The system must use an LDAP or Microsoft Access directory as its source of user names and passwords.</t>
  </si>
  <si>
    <t>2.7</t>
  </si>
  <si>
    <t>Passwords transmission must be encrypted using Secure Sockets Layer (SSL) and requiring 128-bit encryption.</t>
    <phoneticPr fontId="10" type="noConversion"/>
  </si>
  <si>
    <t>2.8</t>
  </si>
  <si>
    <t>The system must support SSL/TLS (Secure Socket Layer/Transport Layer Security) Client Authentication and HTTPS Client Authentication.</t>
    <phoneticPr fontId="10" type="noConversion"/>
  </si>
  <si>
    <t>2.9</t>
  </si>
  <si>
    <t>Please describe how groups and roles are used to define an individual user’s access privileges.</t>
    <phoneticPr fontId="10" type="noConversion"/>
  </si>
  <si>
    <t>2.10</t>
  </si>
  <si>
    <t>The system must provide object-level access control, based on at least three criteria: object type, maturity level, attributes.</t>
  </si>
  <si>
    <t>2.11</t>
  </si>
  <si>
    <r>
      <t>Can a user have</t>
    </r>
    <r>
      <rPr>
        <b/>
        <sz val="9"/>
        <color indexed="8"/>
        <rFont val="Arial"/>
        <family val="2"/>
      </rPr>
      <t xml:space="preserve"> </t>
    </r>
    <r>
      <rPr>
        <sz val="9"/>
        <color indexed="8"/>
        <rFont val="Arial"/>
        <family val="2"/>
      </rPr>
      <t>different access rights for different files of the same type?</t>
    </r>
  </si>
  <si>
    <t>2.12</t>
  </si>
  <si>
    <t>Can a user’s access rights vary over time or the duration of a project?</t>
    <phoneticPr fontId="10" type="noConversion"/>
  </si>
  <si>
    <t>2.13</t>
  </si>
  <si>
    <t>Please describe a secure access infrastructure for external users.</t>
  </si>
  <si>
    <t>2.14</t>
  </si>
  <si>
    <t>The system must support ad-hoc access control to be applied by a business process without affecting the access control of other objects.</t>
    <phoneticPr fontId="10" type="noConversion"/>
  </si>
  <si>
    <t>2.15</t>
  </si>
  <si>
    <t>The system must support electronic signatures.</t>
    <phoneticPr fontId="0" type="noConversion"/>
  </si>
  <si>
    <t>2.16</t>
  </si>
  <si>
    <t xml:space="preserve">The system should allow certain types of events to be logged such as viewing or modifying an object. </t>
    <phoneticPr fontId="16" type="noConversion"/>
  </si>
  <si>
    <t>2.17</t>
  </si>
  <si>
    <t xml:space="preserve">The system must support security audit logs to record Login and Logout events.  </t>
    <phoneticPr fontId="10" type="noConversion"/>
  </si>
  <si>
    <t>2.18</t>
  </si>
  <si>
    <t xml:space="preserve">The system should allow a user to specify multiple participant types and roles to search on when finding participants. </t>
  </si>
  <si>
    <t>2.19</t>
  </si>
  <si>
    <t>Restrict access according to location or facility by specifying allowed IP address ranges.</t>
  </si>
  <si>
    <t>2.20</t>
  </si>
  <si>
    <t>In-transit encryption of data</t>
  </si>
  <si>
    <t>2.21</t>
  </si>
  <si>
    <t>At rest encryption of data</t>
  </si>
  <si>
    <t>2.22</t>
  </si>
  <si>
    <t>Assistance in validating for FDA. Level of assistance, proven success with customers.</t>
  </si>
  <si>
    <t>2.23</t>
  </si>
  <si>
    <t>Get suppliers and partners started quickly with email invitations to participate with simple online registration instructions.</t>
  </si>
  <si>
    <t>Product Data Management</t>
  </si>
  <si>
    <t>1.</t>
    <phoneticPr fontId="10" type="noConversion"/>
  </si>
  <si>
    <t>MCAD Data</t>
  </si>
  <si>
    <t>1.1</t>
  </si>
  <si>
    <t>The system must be able to connect to common CAD and PDM systems.</t>
  </si>
  <si>
    <t>1.2</t>
  </si>
  <si>
    <t>The system must support automated BOM generation.</t>
    <phoneticPr fontId="10" type="noConversion"/>
  </si>
  <si>
    <t>The system must support component metadata synchronization.</t>
    <phoneticPr fontId="10" type="noConversion"/>
  </si>
  <si>
    <t>2.</t>
    <phoneticPr fontId="10" type="noConversion"/>
  </si>
  <si>
    <t>ECAD Data</t>
  </si>
  <si>
    <t>2.1</t>
  </si>
  <si>
    <t>The system must be able to connect to common ECAD systems.</t>
  </si>
  <si>
    <t>2.2</t>
  </si>
  <si>
    <t>The system must provide the ability to manage ECAD data together with other product-related information.</t>
  </si>
  <si>
    <t>4.</t>
    <phoneticPr fontId="10" type="noConversion"/>
  </si>
  <si>
    <t>Document Management</t>
    <phoneticPr fontId="10" type="noConversion"/>
  </si>
  <si>
    <t>4.1</t>
    <phoneticPr fontId="10" type="noConversion"/>
  </si>
  <si>
    <t xml:space="preserve">The system must allow users to create document/file object from common source formats, with version control. </t>
  </si>
  <si>
    <t>4.2</t>
    <phoneticPr fontId="10" type="noConversion"/>
  </si>
  <si>
    <t xml:space="preserve">The system should allow users to create custom attributes for each document type. </t>
    <phoneticPr fontId="10" type="noConversion"/>
  </si>
  <si>
    <t>4.3</t>
  </si>
  <si>
    <t>The system must support document subtypes for different business needs.</t>
    <phoneticPr fontId="10" type="noConversion"/>
  </si>
  <si>
    <t>4.4</t>
  </si>
  <si>
    <t xml:space="preserve">The system must support configurable lifecycle states. </t>
  </si>
  <si>
    <t>4.5</t>
  </si>
  <si>
    <t xml:space="preserve">The system shall provide direct integration with Office365, Microsoft Word, Excel and PowerPoint to store these files directly in the PLM system without leaving the authoring tool. Integration with MS Outlook to support meetings and meeting invitations should be also provided. </t>
    <phoneticPr fontId="10" type="noConversion"/>
  </si>
  <si>
    <t>4.6</t>
  </si>
  <si>
    <t>The system should provide integration with Google Workspace, including Google Docs, Google Sheets and Google Slides.</t>
    <phoneticPr fontId="10" type="noConversion"/>
  </si>
  <si>
    <t>4.7</t>
  </si>
  <si>
    <t xml:space="preserve">The system must support document classification/categories. </t>
  </si>
  <si>
    <t>4.8</t>
  </si>
  <si>
    <t xml:space="preserve">The system should provide a prompt facility for check-out/check-in when users download an Office document. </t>
  </si>
  <si>
    <t>4.9</t>
  </si>
  <si>
    <t>The system should allow for HTML framework document upload and download mechanism.</t>
    <phoneticPr fontId="10" type="noConversion"/>
  </si>
  <si>
    <t>4.10</t>
  </si>
  <si>
    <t xml:space="preserve">The system should support sharing documents in read-only or updateable format. </t>
  </si>
  <si>
    <t>4.11</t>
  </si>
  <si>
    <t>The system should support routing documents for review, approval, release or notification.</t>
    <phoneticPr fontId="10" type="noConversion"/>
  </si>
  <si>
    <t>4.12</t>
  </si>
  <si>
    <t>The system should allow users to define an email subscription (notification) to specific actions on documents.</t>
  </si>
  <si>
    <t>4.13</t>
  </si>
  <si>
    <t xml:space="preserve">The system should support publishing of Word documents to view only format (PDF). </t>
  </si>
  <si>
    <t>4.14</t>
  </si>
  <si>
    <t xml:space="preserve">The system should support associating with other business objects such as Parts, and Documents. </t>
    <phoneticPr fontId="10" type="noConversion"/>
  </si>
  <si>
    <t>4.15</t>
  </si>
  <si>
    <t xml:space="preserve">The system should allow users to view and manage document history - revision, lifecycle, rename, save-as, process, etc.  </t>
  </si>
  <si>
    <t>4.16</t>
  </si>
  <si>
    <t xml:space="preserve">The system should allow users to add attachments to a document. </t>
    <phoneticPr fontId="10" type="noConversion"/>
  </si>
  <si>
    <t>4.17</t>
  </si>
  <si>
    <t>The system should allow users to create a copy or create a copy as a template for any document.</t>
    <phoneticPr fontId="10" type="noConversion"/>
  </si>
  <si>
    <t>4.18</t>
  </si>
  <si>
    <t>The system shall be able to create and control a URL link.  An example of this link could be used to locate a vendor web site or provide a link to a materials spec on the web.</t>
    <phoneticPr fontId="10" type="noConversion"/>
  </si>
  <si>
    <t>4.19</t>
  </si>
  <si>
    <t>The system must provide easy and clearly visible linking between documents.</t>
    <phoneticPr fontId="10" type="noConversion"/>
  </si>
  <si>
    <t>4.20</t>
  </si>
  <si>
    <t>The system must be capable of supporting document structure.  This is the ability to define parent/child relationships to documents.</t>
    <phoneticPr fontId="10" type="noConversion"/>
  </si>
  <si>
    <t>4.21</t>
  </si>
  <si>
    <t>Ability to check in and out objects such as documents must be access controlled so only users with the proper permission can perform that task.</t>
  </si>
  <si>
    <t>4.22</t>
  </si>
  <si>
    <t>Ability to revise/delete objects such as documents must be access controlled so only users with the proper permission can perform that task.</t>
  </si>
  <si>
    <t>4.23</t>
  </si>
  <si>
    <t>The system must display the relationship between a part and its associated documents.</t>
    <phoneticPr fontId="10" type="noConversion"/>
  </si>
  <si>
    <t>4.24</t>
  </si>
  <si>
    <t>The system must support the ability to associate multiple documents of any type to a part.</t>
    <phoneticPr fontId="10" type="noConversion"/>
  </si>
  <si>
    <t>4.25</t>
  </si>
  <si>
    <t xml:space="preserve">The system shall maintain all revisions/editions of all objects.  </t>
  </si>
  <si>
    <t>4.26</t>
  </si>
  <si>
    <t>The system shall provide the capability to define revision schemes.</t>
    <phoneticPr fontId="10" type="noConversion"/>
  </si>
  <si>
    <t>4.27</t>
  </si>
  <si>
    <t>It must be clear to the user what the current state of any document is (draft or released) when viewed and when printed.</t>
    <phoneticPr fontId="10" type="noConversion"/>
  </si>
  <si>
    <t>4.28</t>
  </si>
  <si>
    <t>User should be able to put selected documents into a single ZIP file for exporting.</t>
    <phoneticPr fontId="10" type="noConversion"/>
  </si>
  <si>
    <t>4.29</t>
  </si>
  <si>
    <t>The system shall keep full history reports of Iterations, Revisions, Maturity Levels, Signatures, Renames, and Save As operations.  All transitions should be date stamped with the user identified.</t>
    <phoneticPr fontId="10" type="noConversion"/>
  </si>
  <si>
    <t>4.30</t>
  </si>
  <si>
    <t>4.31</t>
  </si>
  <si>
    <t>4.32</t>
  </si>
  <si>
    <t>For any given document, the system shall support the ability to determine which DHF or DMR collections from which it may be referenced.</t>
    <phoneticPr fontId="10" type="noConversion"/>
  </si>
  <si>
    <t>4.33</t>
  </si>
  <si>
    <t xml:space="preserve">Does the system support the accessing of document or part information while also preventing the download of the document content or source data? </t>
    <phoneticPr fontId="10" type="noConversion"/>
  </si>
  <si>
    <t>4.34</t>
  </si>
  <si>
    <t>The system shall provide a report summarizing every incurred event (i.e.. Signature, State change, revision, iteration, etc.)  for any given document or part.</t>
    <phoneticPr fontId="10" type="noConversion"/>
  </si>
  <si>
    <t>4.35</t>
  </si>
  <si>
    <t>The system must support secure documents with watermarked PDFs.</t>
    <phoneticPr fontId="10" type="noConversion"/>
  </si>
  <si>
    <t>4.36</t>
  </si>
  <si>
    <t>The system must support review comments captured with documents.</t>
    <phoneticPr fontId="10" type="noConversion"/>
  </si>
  <si>
    <t>5.</t>
    <phoneticPr fontId="10" type="noConversion"/>
  </si>
  <si>
    <t>Search and Reuse</t>
  </si>
  <si>
    <t>5.1</t>
    <phoneticPr fontId="10" type="noConversion"/>
  </si>
  <si>
    <t xml:space="preserve"> Users must be able to easily find any existing data to gather information using any number of search and sorting query criteria.</t>
    <phoneticPr fontId="10" type="noConversion"/>
  </si>
  <si>
    <t>5.2</t>
    <phoneticPr fontId="10" type="noConversion"/>
  </si>
  <si>
    <t>The system should provide a Search History or Saved Searches page showing a list of the recently executed searches and the list of the user’s saved searches.</t>
    <phoneticPr fontId="0" type="noConversion"/>
  </si>
  <si>
    <t>5.3</t>
  </si>
  <si>
    <t>The system must have capabilities to define additional searches above and beyond using the standard search tool, like search in folder, and find in table.</t>
    <phoneticPr fontId="10" type="noConversion"/>
  </si>
  <si>
    <t>5.4</t>
  </si>
  <si>
    <t>The system should have the ability to build complex queries with multiple AND/OR statements.</t>
    <phoneticPr fontId="10" type="noConversion"/>
  </si>
  <si>
    <t>5.5</t>
  </si>
  <si>
    <t>The system must support "Where Used" search for Data Management IDs.</t>
  </si>
  <si>
    <t>5.6</t>
  </si>
  <si>
    <t>Search Results must be exportable/printable in a variety of formats for use in external applications.</t>
    <phoneticPr fontId="10" type="noConversion"/>
  </si>
  <si>
    <t>5.7</t>
  </si>
  <si>
    <t>The system must support search for metadata (attributes).</t>
  </si>
  <si>
    <t>5.8</t>
  </si>
  <si>
    <t>The system must provide the ability to define logical criteria.</t>
  </si>
  <si>
    <t>5.9</t>
  </si>
  <si>
    <t>Will these preferences be saved for the user regardless of the computer they log in to the system from?</t>
    <phoneticPr fontId="10" type="noConversion"/>
  </si>
  <si>
    <t>5.10</t>
  </si>
  <si>
    <t>The system must allow users to save and recall searches so that complex queries that are executed on a regular basis need not be reformulated every time. Does the system have a query/report building interface, to facilitate searching?</t>
    <phoneticPr fontId="10" type="noConversion"/>
  </si>
  <si>
    <t>5.11</t>
  </si>
  <si>
    <t>Is the search capability integrated with other aspects of the system? For example, can a user search for files of multiple types, select files from the search results, and perform an action on those files (e.g. edit categorie, metadata) with a single click?</t>
  </si>
  <si>
    <t>5.12</t>
  </si>
  <si>
    <t>The system must support part &amp; document classification search.</t>
    <phoneticPr fontId="10" type="noConversion"/>
  </si>
  <si>
    <t>5.13</t>
  </si>
  <si>
    <t>The system must support query by any level of the classification tree.</t>
    <phoneticPr fontId="10" type="noConversion"/>
  </si>
  <si>
    <t>5.14</t>
  </si>
  <si>
    <t>The system must provide the ability to leverage classification attributes as criteria in a query together with standard object attributes.</t>
    <phoneticPr fontId="10" type="noConversion"/>
  </si>
  <si>
    <t>5.15</t>
  </si>
  <si>
    <t xml:space="preserve">Are the results of searches displayed as HTML pages?  </t>
    <phoneticPr fontId="10" type="noConversion"/>
  </si>
  <si>
    <t>5.16</t>
  </si>
  <si>
    <t>The results must be available in a user configurable table, with sortable columns (primary, secondary, tertiary), customizable views, etc.</t>
  </si>
  <si>
    <t>6.</t>
    <phoneticPr fontId="10" type="noConversion"/>
  </si>
  <si>
    <t>Enterprise Visualization</t>
    <phoneticPr fontId="10" type="noConversion"/>
  </si>
  <si>
    <t>6.1</t>
  </si>
  <si>
    <t xml:space="preserve">The system should enable full 3D content access for authorized users. </t>
  </si>
  <si>
    <t>6.2</t>
  </si>
  <si>
    <t>The system must allow users to view product information without having to have, or to launch, the application used to create the data.</t>
  </si>
  <si>
    <t>6.3</t>
  </si>
  <si>
    <t>6.4</t>
  </si>
  <si>
    <t>6.5</t>
  </si>
  <si>
    <t>The system must support various file types,  including STEP, IGES, PVZ, etc.</t>
  </si>
  <si>
    <t>6.6</t>
  </si>
  <si>
    <t>The visualization tool must provide the ability to take measurements on parts and assemblies.</t>
  </si>
  <si>
    <t>7.</t>
    <phoneticPr fontId="10" type="noConversion"/>
  </si>
  <si>
    <t>Business Reporting</t>
    <phoneticPr fontId="10" type="noConversion"/>
  </si>
  <si>
    <t>7.1</t>
  </si>
  <si>
    <t>7.2</t>
  </si>
  <si>
    <t>The system must support out-of-the box tabular reports.</t>
  </si>
  <si>
    <t>7.3</t>
  </si>
  <si>
    <t>The system should support scheduling reports at regular intervals.</t>
  </si>
  <si>
    <t>7.4</t>
  </si>
  <si>
    <t>The system must support out-of-the box reports for Change and Quality purposes.</t>
  </si>
  <si>
    <t>7.5</t>
  </si>
  <si>
    <t>The system should include Where-Used Reports.</t>
    <phoneticPr fontId="10" type="noConversion"/>
  </si>
  <si>
    <t>7.6</t>
  </si>
  <si>
    <t>The system should provide the ability to modify and create reports as needed including input criteria, graphs and more.</t>
    <phoneticPr fontId="10" type="noConversion"/>
  </si>
  <si>
    <t>7.7</t>
  </si>
  <si>
    <t>The system should allow users to choose from many report output formats, including HTML, PDF, CSV, xlsx, etc.</t>
  </si>
  <si>
    <t>7.8</t>
  </si>
  <si>
    <t>The system should allow users to select from multiple report delivery options such as email, print or save-to-file.</t>
    <phoneticPr fontId="10" type="noConversion"/>
  </si>
  <si>
    <t>Engineering Change Management</t>
  </si>
  <si>
    <t>The system must provide Change Notice templates to drive business behavior and reduce effort.</t>
    <phoneticPr fontId="0" type="noConversion"/>
  </si>
  <si>
    <t>The system should provide out-of-the-box disposition fields including On Order, Work-In-Process and Finished, whose values are controlled by the type manager and can be unique.  Fields can be added or removed through configuration support.</t>
  </si>
  <si>
    <t>The system should support adding and removing documents to parts in Mass change.</t>
  </si>
  <si>
    <t>The ECN form shall provide the capability for assessing the impact of changing a business object, and identifying where it is used so that these related objects may be added to the change.</t>
  </si>
  <si>
    <t>The system should allow users to easily create and manage a change process that reflects a company's variety of needs; i.e., one process for prototype vs. production, etc.</t>
  </si>
  <si>
    <t>Users must be able to show the "redline" a BOM, showing deletions, additions, and substitutions, as a way of communicating information about a proposed change.</t>
  </si>
  <si>
    <t>1.9</t>
  </si>
  <si>
    <t>As part of the change control process, users must be able to set effectivity date for multiple parts that are to be changed based on the change process results. Effectivity shall be indicated as part of the definition of an Enterprise Change Notice.</t>
  </si>
  <si>
    <t>Pending and past changes to an object or product structure must be available for viewing and printing.</t>
  </si>
  <si>
    <t xml:space="preserve">The system should provide a report of all change tasks with details for Assignee, Reviewer, State and more, say, in an implementation status report for a change notice. </t>
    <phoneticPr fontId="1" type="noConversion"/>
  </si>
  <si>
    <t>The system must offer change management process templates to streamline and automate change and issue processes.</t>
    <phoneticPr fontId="1" type="noConversion"/>
  </si>
  <si>
    <t>The system should allow users to report problems and issues immediately when detected.</t>
    <phoneticPr fontId="0" type="noConversion"/>
  </si>
  <si>
    <t>The system should provide tailoring capabilities to incorporate attributes, lifecycle, layouts and more to suit an organizations needs.</t>
    <phoneticPr fontId="10" type="noConversion"/>
  </si>
  <si>
    <t>The change process must be configurable to e.g. include both a fast-track and a full-track option.</t>
  </si>
  <si>
    <t>The system should provide the ability to configure users Task Lists to provide more detailed information on Change related Tasks.</t>
    <phoneticPr fontId="0" type="noConversion"/>
  </si>
  <si>
    <t>The system must provide the ability to define new change object types, lifecycle states, workflow processes and roles to meet unique customer requirements.</t>
    <phoneticPr fontId="1" type="noConversion"/>
  </si>
  <si>
    <t>Completion of the change process must automatically cause all of the listed changeable objects to be released.</t>
    <phoneticPr fontId="1" type="noConversion"/>
  </si>
  <si>
    <t>The system must support design reviews to document a review against data including Parts and Documents.</t>
  </si>
  <si>
    <t>Pending changes to an object must be visually indicated wherever that object appears.</t>
  </si>
  <si>
    <t xml:space="preserve">Electronic signatures collected during the change process must be visible to users when looking at related or affected document/part signature history. </t>
  </si>
  <si>
    <t>The change process must be “closed-loop” with appropriate notifications through e-mail.</t>
  </si>
  <si>
    <t>Configuration Management</t>
  </si>
  <si>
    <t>The system should provide the ability to create a holistic product definition with related CAD, Documents, Requirements and more.</t>
  </si>
  <si>
    <t>The system should allow users to supersede a part with existing or new parts.</t>
    <phoneticPr fontId="0" type="noConversion"/>
  </si>
  <si>
    <t>The system must allow to use substitute parts.</t>
  </si>
  <si>
    <t>The systems must support the ability to supersede a Part or Parts with another Part or Parts.</t>
  </si>
  <si>
    <t>Product structure editor must be available to users.</t>
  </si>
  <si>
    <t>Authorized users should be able to edit the working revision of a BOM in order to send these modifications through configurable release process, that eg. Only released the changes on the BOM</t>
  </si>
  <si>
    <t>The system must provide the ability to visualize side by side for different BOMs.</t>
  </si>
  <si>
    <t>The system must support detail conformity reports.</t>
    <phoneticPr fontId="10" type="noConversion"/>
  </si>
  <si>
    <t>The system should provide the ability to define categories for parts and documents.</t>
  </si>
  <si>
    <t>The system should provide the ability to classify Parts and Documents to drive re-use.</t>
    <phoneticPr fontId="10" type="noConversion"/>
  </si>
  <si>
    <t>The system should provide the ability to build and browse a catalog of parts &amp; documents.</t>
    <phoneticPr fontId="10" type="noConversion"/>
  </si>
  <si>
    <t>The system should provide the ability to automatically generate numbers for classified objects.</t>
  </si>
  <si>
    <t>The system should provide the ability to feed downstream activities and disciplines like manufacturing and technical illustrations.</t>
    <phoneticPr fontId="10" type="noConversion"/>
  </si>
  <si>
    <t xml:space="preserve">The system should include administrative tools to import part, BOM, supplier data, meta data, etc. from a file, like CSV </t>
  </si>
  <si>
    <t xml:space="preserve">The user must be able to export the structure to formats such as Excel, CSV and PDX. </t>
  </si>
  <si>
    <t>The user must be able to easily generate single and multiple level BOM reports.</t>
  </si>
  <si>
    <t>The system must provide the ability to dynamicall edit Bills of Material by adding new parts or searching for existing parts.</t>
  </si>
  <si>
    <t>The system must provide the ability to compare BOMs for different revisions.</t>
  </si>
  <si>
    <t>The system shall provide reports of BOMs in structured form as well as flat parts lists.</t>
    <phoneticPr fontId="10" type="noConversion"/>
  </si>
  <si>
    <t>Selecting a node that includes sub-assemblies should expand the view to those sub-assemblies.  It also should be possible to contract the product structure view by only viewing the top level of some sub-assemblies</t>
  </si>
  <si>
    <t>Secure Collaboration</t>
    <phoneticPr fontId="10" type="noConversion"/>
  </si>
  <si>
    <t>Collaboration</t>
    <phoneticPr fontId="10" type="noConversion"/>
  </si>
  <si>
    <t xml:space="preserve">The system must offer a means by which product data can be shared with users who are not part of the product team and may not be part of the company.  </t>
  </si>
  <si>
    <t>Customers and suppliers should be able to access the system for a specific purpose, such as the customer review of a design in process, a design change investigation, or a quality process.</t>
  </si>
  <si>
    <t>All the product data must be absolutely protected against unauthorized change; that is, only the data that is shared can be viewed and modified.</t>
  </si>
  <si>
    <t>Can the parent project display a list of child projects with their statuses in the parent project?</t>
  </si>
  <si>
    <t xml:space="preserve">The user must be able to create a hierarchy of projects and sub-projects to link together related projects. 
</t>
  </si>
  <si>
    <t xml:space="preserve">User must be able to associate one or more deliverables as the work output for any activity. How are deliverables associated to work, personnel, task and activities? </t>
    <phoneticPr fontId="10" type="noConversion"/>
  </si>
  <si>
    <t xml:space="preserve">The system must be capable of defining templates for projects. </t>
  </si>
  <si>
    <t>Does your system support for the creation of documents, parts, etc.—as content associated with the project?</t>
    <phoneticPr fontId="10" type="noConversion"/>
  </si>
  <si>
    <t xml:space="preserve">It must be possible to create new activities/milestones/deliverables and to update them at any time until the project is completed. </t>
    <phoneticPr fontId="10" type="noConversion"/>
  </si>
  <si>
    <t>How are tasks created, assigned, and delivered to each of the assigned users?</t>
  </si>
  <si>
    <t xml:space="preserve">3. </t>
    <phoneticPr fontId="10" type="noConversion"/>
  </si>
  <si>
    <t>Supplier Management</t>
    <phoneticPr fontId="10" type="noConversion"/>
  </si>
  <si>
    <t>3.1</t>
  </si>
  <si>
    <t>The system should have the ability to specify and assign part preferences (e.g. Approved, Potential)..</t>
  </si>
  <si>
    <t>3.2</t>
    <phoneticPr fontId="10" type="noConversion"/>
  </si>
  <si>
    <t>The system should be able to define one or more manufacturer/vendor parts that can be associated to a company’s internal part.</t>
  </si>
  <si>
    <t>3.3</t>
  </si>
  <si>
    <t>The system should have the ability to generate Supplier Reports.</t>
  </si>
  <si>
    <t>3.4</t>
  </si>
  <si>
    <t>The system should have the ability to configure reports on supplier metrics.</t>
  </si>
  <si>
    <t>3.5</t>
  </si>
  <si>
    <t>The system should have the ability to view sourcing status within search results.</t>
  </si>
  <si>
    <t>3.6</t>
  </si>
  <si>
    <t xml:space="preserve">The system should have the ability to search for manufacturer and vendor parts.
</t>
  </si>
  <si>
    <t>3.7</t>
  </si>
  <si>
    <t>The system should provide the ability to standardize new component and supplier introduction process.</t>
    <phoneticPr fontId="10" type="noConversion"/>
  </si>
  <si>
    <t>3.8</t>
  </si>
  <si>
    <t>The system should have the ability to view lists of all parts supplied by the manufacturer and vendors.</t>
  </si>
  <si>
    <t>3.9</t>
  </si>
  <si>
    <t xml:space="preserve">The system should have the ability to manage the relationships between manufacturer parts, vendor parts, and internal parts.
</t>
  </si>
  <si>
    <t>3.10</t>
  </si>
  <si>
    <t xml:space="preserve">The system should have the ability to manage the status of manufacturers and vendors (i.e., approved, pending, obsolete). </t>
  </si>
  <si>
    <t>3.11</t>
  </si>
  <si>
    <t>The system should have the ability to see manufacturer or vendor part sourcing status in BOM.</t>
  </si>
  <si>
    <t>3.12</t>
  </si>
  <si>
    <t>The system should have the ability to keep track of history of all changes on AML/AVL.</t>
  </si>
  <si>
    <t>3.13</t>
  </si>
  <si>
    <t>The system should support applicable supply chain scenarios (e.g. product line, factory locations, existing vs. new products)</t>
    <phoneticPr fontId="10" type="noConversion"/>
  </si>
  <si>
    <t>3.14</t>
  </si>
  <si>
    <t>The system should have the ability to manage detailed contact information, status, and associated documents of manufacturer or vendor.</t>
  </si>
  <si>
    <t>3.15</t>
  </si>
  <si>
    <t>The system should provide the ability to manage supplier profiles.</t>
    <phoneticPr fontId="10" type="noConversion"/>
  </si>
  <si>
    <t>3.16</t>
  </si>
  <si>
    <t>The system should allow to include suppliers in specific processes / workflows, e.g. for a supplier corrective action.</t>
  </si>
  <si>
    <t>Quality, Risk &amp; Compliance Management</t>
    <phoneticPr fontId="12" type="noConversion"/>
  </si>
  <si>
    <t xml:space="preserve">The system should enable easy creation, control, management and distribution of key corporate Standard Operating Procedures (SOPs) and policies </t>
    <phoneticPr fontId="10" type="noConversion"/>
  </si>
  <si>
    <t>The system should provide Design History File (DHF) and Device Master Record (DMR) capabilities that enable all team members to follow a common product realization process.</t>
    <phoneticPr fontId="10" type="noConversion"/>
  </si>
  <si>
    <t xml:space="preserve">The system should support investigation, root cause analysis, corrective / preventive actions, and close-out of quality issues from across the product lifecycle, ensuring visibility between product data and its associated quality information.  </t>
    <phoneticPr fontId="10" type="noConversion"/>
  </si>
  <si>
    <t>The system should be integrated with Change Control.</t>
    <phoneticPr fontId="10" type="noConversion"/>
  </si>
  <si>
    <t>The system must support rapid entry for quick CAPA capture.</t>
    <phoneticPr fontId="10" type="noConversion"/>
  </si>
  <si>
    <t>The system must support standard ISO 9001 CAPA pre-configuration.</t>
    <phoneticPr fontId="10" type="noConversion"/>
  </si>
  <si>
    <t xml:space="preserve">The system must support integrated reporting and monitoring. </t>
  </si>
  <si>
    <t xml:space="preserve">The system should provide the ability to capture and resolve internal manufacturing or supplier issues centrally, ensuring roll-up reporting for clear visibility across many potential sources for quality nonconformances, and coordinating root cause investigation with PLM changes for faster, more accurate, and more complete CAPAs. </t>
    <phoneticPr fontId="10" type="noConversion"/>
  </si>
  <si>
    <t>The system must support Electronic Signature, 21CFR Part 11 compliant.</t>
  </si>
  <si>
    <t xml:space="preserve">The system should be configurable, i.e., screens, workflows, labels and dropdowns can be tailored to specific business needs. </t>
    <phoneticPr fontId="10" type="noConversion"/>
  </si>
  <si>
    <t>The system must support standard ISO 9001 Nonconformance process with:
- Material Review Board (MRB) sub workflow
- Detailed Disposition (Scrap, Rework, return to vendor) 
- Split Lot Disposition (ie by portion of lot)
Integrated BOM – attach to any Item in BOM
Capture Immediate Corrections</t>
    <phoneticPr fontId="10" type="noConversion"/>
  </si>
  <si>
    <t xml:space="preserve">The system must support the intake and tracking of customer complaints to ensure that external sources of quality issues are accurately managed for full-scale correction / prevention. </t>
    <phoneticPr fontId="10" type="noConversion"/>
  </si>
  <si>
    <t>The system must support pre-configured ISO 13485 Customer Feedback Process.</t>
    <phoneticPr fontId="10" type="noConversion"/>
  </si>
  <si>
    <t>The system must support templates for each audit type.</t>
    <phoneticPr fontId="12" type="noConversion"/>
  </si>
  <si>
    <t xml:space="preserve">The system must support scheduling and tracking. </t>
    <phoneticPr fontId="12" type="noConversion"/>
  </si>
  <si>
    <t>The system must support standard  ISO 9001 or 13485 audit process.</t>
    <phoneticPr fontId="12" type="noConversion"/>
  </si>
  <si>
    <t>The system must support pre-defined configurable workflows.</t>
    <phoneticPr fontId="12" type="noConversion"/>
  </si>
  <si>
    <t>The system must support configurable audit criteria.</t>
    <phoneticPr fontId="12" type="noConversion"/>
  </si>
  <si>
    <t xml:space="preserve">The system should provide the ability to perform online or offline audits. </t>
    <phoneticPr fontId="12" type="noConversion"/>
  </si>
  <si>
    <t>The system must support easy-to-use audit reports.</t>
    <phoneticPr fontId="12" type="noConversion"/>
  </si>
  <si>
    <t>The system must support full audit history.</t>
    <phoneticPr fontId="12" type="noConversion"/>
  </si>
  <si>
    <t>The system must support digital traceability.</t>
    <phoneticPr fontId="12" type="noConversion"/>
  </si>
  <si>
    <t>The system must support reliability prediction and analyses.</t>
    <phoneticPr fontId="12" type="noConversion"/>
  </si>
  <si>
    <t>The system should provide performance and quality metrics in context with product data.</t>
  </si>
  <si>
    <t>The system should provide the ability to funnel all organizational quality data to a single source for trending, reporting, in context with BoM and Change.</t>
    <phoneticPr fontId="10" type="noConversion"/>
  </si>
  <si>
    <t>The system must provide self-service APQP management.</t>
    <phoneticPr fontId="10" type="noConversion"/>
  </si>
  <si>
    <t>The system should provide the ability to track progress of APQP/PPAP activities against a Plan using deliverables.</t>
    <phoneticPr fontId="10" type="noConversion"/>
  </si>
  <si>
    <t>The system should provide the ability to collaborate internally and externally with suppliers.</t>
    <phoneticPr fontId="10" type="noConversion"/>
  </si>
  <si>
    <t>Create processes to address ISO, FDA, and other quality and auditing processes required. Ability to define quality process templates for range of quality processes, configure to customer data needs.</t>
  </si>
  <si>
    <t>Assign an entire process or each step of a process to team members, generating email and in-app reminders when due dates approach.</t>
  </si>
  <si>
    <t>Define rules/triggers to automatically create follow up processes, e.g. escalate a complaint to a CAPA or create a Change from a CAPA.</t>
  </si>
  <si>
    <t>2</t>
  </si>
  <si>
    <t>Training Management</t>
  </si>
  <si>
    <t xml:space="preserve">Sytem meets compliance &amp; traceability requiremetns for regulated enviornments (FDA 21 CFR Part 11), password maangement, time-stamped audit trails, traceability, etc. </t>
  </si>
  <si>
    <t>Perform training requirements management within same system as core product and quality management for connected activities, no duplication of data or effort and high visibility.</t>
  </si>
  <si>
    <t>Keep users aware of training requirements for both new and revised items, with in-context flags in search results and data records and dashboards.</t>
  </si>
  <si>
    <t>Create and track training plans for individuals and/or by roles as suits your needs.</t>
  </si>
  <si>
    <t xml:space="preserve">Revisions to policies/procedures create new training assignments automatically based on training plans. Recurrence settings allow for time-based training activities with minimal overhead. </t>
  </si>
  <si>
    <t xml:space="preserve">Create, deliver, and track training quizzes to assess training completion. </t>
  </si>
  <si>
    <t xml:space="preserve">Validation </t>
  </si>
  <si>
    <t>Requirement Management</t>
  </si>
  <si>
    <t>Define customizable templates to quickly create various types of requirements (e.g. business, functional, marketing) with designated fields, default values, and numbering. Start a requirement from scratch or use a template.</t>
  </si>
  <si>
    <t>Perform requirements management within same system as core product record for connected activities, no duplication of data or effort and high visibility.</t>
  </si>
  <si>
    <t>Create multi-level hiearchical requirements structures (trees). Easily add new or existing requirements to any level. Visually see requirements' relationships (parent/child) and understand where currently in the structure.</t>
  </si>
  <si>
    <t>Easily comment and collaborate on requirements. Follow requirements conversations.</t>
  </si>
  <si>
    <t xml:space="preserve">Tracek traces by identifying  upstream or downstream relationships between requirements, or between a requirement and an item. Support common best practices set of relationships including  block,dependency, introduces, and related. Utilize traceability to identify suspect requirements (suspect links) downstream that need to be reviewd. </t>
  </si>
  <si>
    <t>Ability to view a traceability matrix to see  what traces exist between requirements and coverage of upstream/downstream traces.</t>
  </si>
  <si>
    <t xml:space="preserve">Create/save baselines or snapshots of requirements hiearchies. Collaborate on requirements baseline and approve/comment. Ability to compare baselines for differences. </t>
  </si>
  <si>
    <t>Ability to re-use existing defined requirements to quickly create new, related requirements</t>
  </si>
  <si>
    <t xml:space="preserve">Create and link issues related to requirements' testing. Track issues to resolution. </t>
  </si>
  <si>
    <t>Provide a configurable traceability matrix to track the relationship between objects in an easy consumable way.</t>
  </si>
  <si>
    <t xml:space="preserve">The system should provide a testing environment for configuring the system.  </t>
  </si>
  <si>
    <t xml:space="preserve">The system shall support the organization and management of Design History Files via standard Master DHF </t>
  </si>
  <si>
    <t xml:space="preserve">The system shall support the organization and management of Device Master Records via standard Master DMR </t>
  </si>
  <si>
    <t>The visualization tool must provide mechanisms to pan, zoom, rotate, measure and slice parts and assemblies.</t>
  </si>
  <si>
    <t>The visualization tool must provide the ability to create exploded views.</t>
  </si>
  <si>
    <t>The system should provide the ability to leverage and create custom reports using both tabular reporting and more sophisticated layouts.</t>
  </si>
  <si>
    <t>The change process shall include a configurable final audit to ensure that all assigned tasks are completed.</t>
  </si>
  <si>
    <t>The system should provide a related work items table for changes that enable views of child or parent change objects.</t>
  </si>
  <si>
    <t xml:space="preserve">The change process must include the ability for a change administrator to approve on behalf of other invididuals </t>
  </si>
  <si>
    <t xml:space="preserve">The ECN form shall provide the capability for objects on the list to be revised and modified before submittal </t>
  </si>
  <si>
    <t xml:space="preserve">The system should allow for adding additional data to the promotion request to a change order through search. </t>
  </si>
  <si>
    <t xml:space="preserve">The user must be able to display a summary of all affected and resulting data for the change as a summary on the change notice. </t>
  </si>
  <si>
    <t>Users must be able to redlined multiple BOM revisions.</t>
  </si>
  <si>
    <t>The system must include a “dashboard” or "analytics" page, giving access to statistics about the change process.  This should show, in graphic form, the number of open versus closed objects for each object type for a specified time period and the proportion of fast-track to full-track processes.  It should also give access to more detailed reports, allowing users to “drill down” to average completion times or to the individual process instance.</t>
  </si>
  <si>
    <t xml:space="preserve">The user must be able to easily export data from  Changes to formats such as Excel, PDF, CSV and PDX. </t>
  </si>
  <si>
    <t>The system must provide administrators the ability to dynamical change roles, participants and tasks required to complete change processes.</t>
  </si>
  <si>
    <t>The change process shall include the ability to withdraw change if work is deemed incomplete.</t>
  </si>
  <si>
    <t>The system should provide the ability to unify the BOM with mechanical, electrical, and software parts.</t>
  </si>
  <si>
    <t>Users must be able to create a project at any point in time to capture historical records and project maturity.</t>
  </si>
  <si>
    <t>The system must support rapid data entry screens.</t>
  </si>
  <si>
    <t>The system must support automated escalation to CAPA for improvement.</t>
  </si>
  <si>
    <t xml:space="preserve">The system must support NCMR automatic escalation to CAPA if needed. </t>
  </si>
  <si>
    <t xml:space="preserve">The system must provide a method of managing or storing risk management activities. </t>
  </si>
  <si>
    <t>The system must allow direct connection to outside risk management tools (API)</t>
  </si>
  <si>
    <t xml:space="preserve">The system must provide centralized risk and reliability support for a Risk Management File. </t>
  </si>
  <si>
    <t xml:space="preserve">The system must support configurable workflows for risk activities. </t>
  </si>
  <si>
    <t xml:space="preserve">The system must support capture of failure rates, risks, maintenance plans / needs / costs in quality events. </t>
  </si>
  <si>
    <t>The system must support dynamic reliability, risk, and quality data: dev. through operation.</t>
  </si>
  <si>
    <t>The vendor provides a predefined validation package for IQ/OQ/PQ.</t>
  </si>
  <si>
    <t>Provide technically valid substitute parts when a primary part is high-risk. Suggested alternates must be visible in PLM context, linked to sourcing data.</t>
  </si>
  <si>
    <t>100% SaaS, multi-tenant cloud (no installation, no upgrades). Must deliver continuous updates to supply chain data without customer IT overhead.</t>
  </si>
  <si>
    <t xml:space="preserve">Solution must provide real-time supply chain intelligence natively inside PLM/QMS without requiring separate systems or integrations. Risk assessment should be visible directly in the BOM record. </t>
  </si>
  <si>
    <t>Automatically monitor electronic components in BOMs for obsolescence, lead time risks, inventory, and compliance (RoHS, REACH, conflict minerals).</t>
  </si>
  <si>
    <t>Must leverage a curated component database with lifecycle status, MPNs, datasheets, compliance certs, and alternate/cross-reference parts.</t>
  </si>
  <si>
    <t>Provide a quantitative risk score for each component, viewable at the part and BOM level. Must support drill-down into risk drivers (e.g., PCN, compliance, EOL).</t>
  </si>
  <si>
    <t xml:space="preserve">Provide real-time dashboards of at-risk components across programs/products. </t>
  </si>
  <si>
    <t>Supply Chain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</si>
</sst>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name val="Arial"/>
      <family val="2"/>
    </font>
    <font>
      <sz val="10"/>
      <name val="Arial"/>
      <family val="2"/>
    </font>
    <font>
      <sz val="12"/>
      <name val="Arial"/>
      <family val="2"/>
    </font>
    <font>
      <b/>
      <sz val="12"/>
      <name val="Arial"/>
      <family val="2"/>
    </font>
    <font>
      <u/>
      <sz val="10"/>
      <color indexed="12"/>
      <name val="Arial"/>
      <family val="2"/>
    </font>
    <font>
      <b/>
      <sz val="9"/>
      <name val="Arial"/>
      <family val="2"/>
    </font>
    <font>
      <sz val="9"/>
      <name val="Arial"/>
      <family val="2"/>
    </font>
    <font>
      <sz val="9"/>
      <color indexed="8"/>
      <name val="Arial"/>
      <family val="2"/>
    </font>
    <font>
      <b/>
      <sz val="9"/>
      <color indexed="8"/>
      <name val="Arial"/>
      <family val="2"/>
    </font>
    <font>
      <sz val="10"/>
      <name val="Verdana"/>
      <family val="2"/>
    </font>
    <font>
      <sz val="9"/>
      <name val="宋体"/>
      <family val="3"/>
      <charset val="134"/>
    </font>
    <font>
      <b/>
      <u/>
      <sz val="10"/>
      <color indexed="12"/>
      <name val="Arial"/>
      <family val="2"/>
    </font>
    <font>
      <sz val="9"/>
      <name val="宋体"/>
      <family val="3"/>
      <charset val="134"/>
    </font>
    <font>
      <sz val="9"/>
      <name val="宋体"/>
      <family val="3"/>
      <charset val="134"/>
    </font>
    <font>
      <sz val="9"/>
      <color rgb="FF000000"/>
      <name val="Arial"/>
      <family val="2"/>
    </font>
    <font>
      <sz val="9"/>
      <color theme="1"/>
      <name val="Arial"/>
      <family val="2"/>
    </font>
    <font>
      <sz val="9"/>
      <name val="宋体"/>
      <family val="3"/>
      <charset val="134"/>
    </font>
    <font>
      <sz val="10"/>
      <color theme="7"/>
      <name val="Arial"/>
      <family val="2"/>
    </font>
    <font>
      <sz val="8"/>
      <name val="Arial"/>
      <family val="2"/>
    </font>
    <font>
      <sz val="10"/>
      <color rgb="FF000000"/>
      <name val="Helvetica Neue"/>
      <family val="2"/>
    </font>
    <font>
      <sz val="10"/>
      <name val="Helvetica Neue"/>
      <family val="2"/>
    </font>
  </fonts>
  <fills count="6">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4" fillId="0" borderId="0" applyNumberFormat="0" applyFill="0" applyBorder="0" applyAlignment="0" applyProtection="0">
      <alignment vertical="top"/>
      <protection locked="0"/>
    </xf>
    <xf numFmtId="0" fontId="9" fillId="0" borderId="0"/>
    <xf numFmtId="0" fontId="1" fillId="0" borderId="0"/>
  </cellStyleXfs>
  <cellXfs count="54">
    <xf numFmtId="0" fontId="0" fillId="0" borderId="0" xfId="0"/>
    <xf numFmtId="0" fontId="6" fillId="0" borderId="1" xfId="0" applyFont="1" applyBorder="1" applyAlignment="1">
      <alignment horizontal="left" vertical="top" wrapText="1"/>
    </xf>
    <xf numFmtId="0" fontId="0" fillId="0" borderId="0" xfId="0" applyAlignment="1">
      <alignment wrapText="1"/>
    </xf>
    <xf numFmtId="0" fontId="6" fillId="0" borderId="0" xfId="0" applyFont="1" applyAlignment="1">
      <alignment vertical="center" wrapText="1"/>
    </xf>
    <xf numFmtId="0" fontId="6" fillId="0" borderId="0" xfId="0" applyFont="1" applyAlignment="1">
      <alignment horizontal="left" vertical="top"/>
    </xf>
    <xf numFmtId="0" fontId="0" fillId="0" borderId="0" xfId="0" applyAlignment="1">
      <alignment horizontal="left" vertical="top"/>
    </xf>
    <xf numFmtId="0" fontId="6" fillId="0" borderId="1" xfId="0" applyFont="1" applyBorder="1" applyAlignment="1">
      <alignment horizontal="center" vertical="center" wrapText="1"/>
    </xf>
    <xf numFmtId="0" fontId="6" fillId="0" borderId="0" xfId="0" applyFont="1" applyAlignment="1">
      <alignment vertical="center"/>
    </xf>
    <xf numFmtId="0" fontId="2" fillId="0" borderId="0" xfId="0" applyFont="1" applyAlignment="1">
      <alignment horizontal="left" vertical="top"/>
    </xf>
    <xf numFmtId="0" fontId="6" fillId="0" borderId="1" xfId="0" applyFont="1" applyBorder="1" applyAlignment="1">
      <alignment vertical="center" wrapText="1"/>
    </xf>
    <xf numFmtId="0" fontId="6" fillId="2" borderId="0" xfId="0" applyFont="1" applyFill="1" applyAlignment="1">
      <alignment horizontal="left" vertical="top"/>
    </xf>
    <xf numFmtId="0" fontId="6" fillId="0" borderId="1" xfId="0" applyFont="1" applyBorder="1" applyAlignment="1">
      <alignment vertical="top" wrapText="1"/>
    </xf>
    <xf numFmtId="0" fontId="6" fillId="0" borderId="1" xfId="0" applyFont="1" applyBorder="1" applyAlignment="1">
      <alignment horizontal="left" vertical="center" wrapText="1"/>
    </xf>
    <xf numFmtId="0" fontId="2" fillId="0" borderId="0" xfId="0" applyFont="1" applyAlignment="1">
      <alignment vertical="center" wrapText="1"/>
    </xf>
    <xf numFmtId="0" fontId="2" fillId="0" borderId="0" xfId="0" applyFont="1" applyAlignment="1">
      <alignment vertical="center"/>
    </xf>
    <xf numFmtId="0" fontId="6" fillId="0" borderId="1" xfId="0" applyFont="1" applyBorder="1" applyAlignment="1">
      <alignment horizontal="left" vertical="top"/>
    </xf>
    <xf numFmtId="0" fontId="7" fillId="0" borderId="1" xfId="0" applyFont="1" applyBorder="1" applyAlignment="1">
      <alignment horizontal="left" vertical="top" wrapText="1"/>
    </xf>
    <xf numFmtId="0" fontId="14" fillId="0" borderId="1" xfId="0" applyFont="1" applyBorder="1" applyAlignment="1">
      <alignment vertical="top" wrapText="1"/>
    </xf>
    <xf numFmtId="0" fontId="6" fillId="0" borderId="1" xfId="0" applyFont="1" applyBorder="1" applyAlignment="1">
      <alignment wrapText="1"/>
    </xf>
    <xf numFmtId="0" fontId="14" fillId="0" borderId="1" xfId="0" applyFont="1" applyBorder="1" applyAlignment="1">
      <alignment wrapText="1"/>
    </xf>
    <xf numFmtId="0" fontId="6" fillId="0" borderId="3" xfId="0" applyFont="1" applyBorder="1" applyAlignment="1">
      <alignment horizontal="left" vertical="top"/>
    </xf>
    <xf numFmtId="0" fontId="6" fillId="0" borderId="0" xfId="0" applyFont="1"/>
    <xf numFmtId="0" fontId="2" fillId="0" borderId="0" xfId="0" applyFont="1" applyAlignment="1">
      <alignment horizontal="left" vertical="center"/>
    </xf>
    <xf numFmtId="0" fontId="17" fillId="0" borderId="0" xfId="0" applyFont="1" applyAlignment="1">
      <alignment wrapText="1"/>
    </xf>
    <xf numFmtId="0" fontId="6" fillId="0" borderId="5" xfId="0" applyFont="1" applyBorder="1" applyAlignment="1">
      <alignment horizontal="left" vertical="top"/>
    </xf>
    <xf numFmtId="0" fontId="11" fillId="5" borderId="2" xfId="1" applyFont="1" applyFill="1" applyBorder="1" applyAlignment="1" applyProtection="1">
      <alignment horizontal="center"/>
    </xf>
    <xf numFmtId="0" fontId="0" fillId="0" borderId="1" xfId="0" applyBorder="1" applyAlignment="1">
      <alignment wrapText="1"/>
    </xf>
    <xf numFmtId="0" fontId="2" fillId="0" borderId="1" xfId="0" applyFont="1" applyBorder="1" applyAlignment="1">
      <alignment vertical="center"/>
    </xf>
    <xf numFmtId="49" fontId="6" fillId="0" borderId="1" xfId="0" applyNumberFormat="1" applyFont="1" applyBorder="1" applyAlignment="1">
      <alignment horizontal="left" vertical="top" wrapText="1"/>
    </xf>
    <xf numFmtId="49" fontId="5" fillId="0" borderId="1" xfId="0" applyNumberFormat="1" applyFont="1" applyBorder="1" applyAlignment="1">
      <alignment horizontal="right" vertical="top"/>
    </xf>
    <xf numFmtId="0" fontId="5" fillId="0" borderId="1" xfId="0" applyFont="1" applyBorder="1" applyAlignment="1">
      <alignment horizontal="left" vertical="top" wrapText="1"/>
    </xf>
    <xf numFmtId="0" fontId="0" fillId="0" borderId="1" xfId="0" applyBorder="1"/>
    <xf numFmtId="0" fontId="5" fillId="4" borderId="1" xfId="0" applyFont="1" applyFill="1" applyBorder="1" applyAlignment="1">
      <alignment horizontal="right" vertical="top"/>
    </xf>
    <xf numFmtId="0" fontId="5" fillId="4" borderId="1" xfId="0" applyFont="1" applyFill="1" applyBorder="1" applyAlignment="1">
      <alignment horizontal="left" vertical="top" wrapText="1"/>
    </xf>
    <xf numFmtId="0" fontId="5" fillId="2" borderId="1" xfId="0" applyFont="1" applyFill="1" applyBorder="1" applyAlignment="1">
      <alignment horizontal="right" vertical="top"/>
    </xf>
    <xf numFmtId="0" fontId="2" fillId="0" borderId="1" xfId="0" applyFont="1" applyBorder="1" applyAlignment="1">
      <alignment horizontal="left" vertical="top"/>
    </xf>
    <xf numFmtId="49" fontId="5" fillId="2" borderId="0" xfId="0" applyNumberFormat="1" applyFont="1" applyFill="1" applyAlignment="1">
      <alignment horizontal="right" vertical="top"/>
    </xf>
    <xf numFmtId="0" fontId="6" fillId="0" borderId="0" xfId="0" applyFont="1" applyAlignment="1">
      <alignment horizontal="justify" vertical="center" wrapText="1"/>
    </xf>
    <xf numFmtId="49" fontId="5" fillId="2" borderId="1" xfId="0" applyNumberFormat="1" applyFont="1" applyFill="1" applyBorder="1" applyAlignment="1">
      <alignment horizontal="right" vertical="top"/>
    </xf>
    <xf numFmtId="0" fontId="1" fillId="0" borderId="1" xfId="0" applyFont="1" applyBorder="1" applyAlignment="1">
      <alignment vertical="top" wrapText="1"/>
    </xf>
    <xf numFmtId="0" fontId="14" fillId="0" borderId="1" xfId="0" applyFont="1" applyBorder="1" applyAlignment="1">
      <alignment vertical="center" wrapText="1"/>
    </xf>
    <xf numFmtId="0" fontId="15" fillId="0" borderId="1" xfId="0" applyFont="1" applyBorder="1" applyAlignment="1">
      <alignment horizontal="left" vertical="top" wrapText="1"/>
    </xf>
    <xf numFmtId="49" fontId="5" fillId="4" borderId="1" xfId="0" applyNumberFormat="1" applyFont="1" applyFill="1" applyBorder="1" applyAlignment="1">
      <alignment horizontal="right" vertical="top"/>
    </xf>
    <xf numFmtId="0" fontId="5" fillId="3" borderId="1" xfId="0" applyFont="1" applyFill="1" applyBorder="1" applyAlignment="1">
      <alignment horizontal="center" vertical="center" wrapText="1"/>
    </xf>
    <xf numFmtId="0" fontId="19" fillId="0" borderId="1" xfId="0" applyFont="1" applyBorder="1" applyAlignment="1">
      <alignment horizontal="left" vertical="top" wrapText="1"/>
    </xf>
    <xf numFmtId="0" fontId="20" fillId="0" borderId="1" xfId="0" applyFont="1" applyBorder="1"/>
    <xf numFmtId="0" fontId="6" fillId="0" borderId="6" xfId="0" applyFont="1" applyBorder="1" applyAlignment="1">
      <alignment horizontal="left" vertical="top" wrapText="1"/>
    </xf>
    <xf numFmtId="0" fontId="14" fillId="0" borderId="1" xfId="0" applyFont="1" applyBorder="1" applyAlignment="1">
      <alignment horizontal="left" vertical="top" wrapText="1"/>
    </xf>
    <xf numFmtId="0" fontId="7" fillId="0" borderId="1" xfId="0" applyFont="1" applyBorder="1" applyAlignment="1">
      <alignment vertical="top" wrapText="1"/>
    </xf>
    <xf numFmtId="0" fontId="3" fillId="5" borderId="4" xfId="0" applyFont="1" applyFill="1" applyBorder="1" applyAlignment="1">
      <alignment horizontal="center" vertical="center" wrapText="1"/>
    </xf>
    <xf numFmtId="0" fontId="0" fillId="0" borderId="4" xfId="0" applyBorder="1" applyAlignment="1">
      <alignment horizontal="center" vertical="center" wrapText="1"/>
    </xf>
    <xf numFmtId="0" fontId="5" fillId="4" borderId="1" xfId="0" applyFont="1" applyFill="1" applyBorder="1" applyAlignment="1">
      <alignment horizontal="left" vertical="top" wrapText="1"/>
    </xf>
    <xf numFmtId="0" fontId="5" fillId="4" borderId="1" xfId="0" applyFont="1" applyFill="1" applyBorder="1" applyAlignment="1">
      <alignment horizontal="left" vertical="center" wrapText="1"/>
    </xf>
    <xf numFmtId="0" fontId="3" fillId="5" borderId="3" xfId="0" applyFont="1" applyFill="1" applyBorder="1" applyAlignment="1">
      <alignment horizontal="center" vertical="center" wrapText="1"/>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C129"/>
  <sheetViews>
    <sheetView zoomScale="115" zoomScaleNormal="115" workbookViewId="0">
      <selection activeCell="B65" sqref="B65"/>
    </sheetView>
  </sheetViews>
  <sheetFormatPr defaultColWidth="8.81640625" defaultRowHeight="12.5"/>
  <cols>
    <col min="1" max="1" width="4.1796875" customWidth="1"/>
    <col min="2" max="2" width="64.453125" customWidth="1"/>
    <col min="3" max="3" width="72.7265625" customWidth="1"/>
  </cols>
  <sheetData>
    <row r="1" spans="1:3" ht="25" customHeight="1">
      <c r="A1" s="25"/>
      <c r="B1" s="49" t="s">
        <v>0</v>
      </c>
      <c r="C1" s="50"/>
    </row>
    <row r="2" spans="1:3" ht="23.25" customHeight="1">
      <c r="A2" s="43"/>
      <c r="B2" s="43" t="s">
        <v>1</v>
      </c>
      <c r="C2" s="43" t="s">
        <v>2</v>
      </c>
    </row>
    <row r="3" spans="1:3" ht="15" customHeight="1">
      <c r="A3" s="32" t="s">
        <v>3</v>
      </c>
      <c r="B3" s="33" t="s">
        <v>4</v>
      </c>
      <c r="C3" s="33"/>
    </row>
    <row r="4" spans="1:3" ht="39" customHeight="1">
      <c r="A4" s="34" t="s">
        <v>5</v>
      </c>
      <c r="B4" s="1" t="s">
        <v>6</v>
      </c>
      <c r="C4" s="31"/>
    </row>
    <row r="5" spans="1:3" ht="34.5">
      <c r="A5" s="34" t="s">
        <v>7</v>
      </c>
      <c r="B5" s="1" t="s">
        <v>8</v>
      </c>
      <c r="C5" s="31"/>
    </row>
    <row r="6" spans="1:3" ht="34.5" customHeight="1">
      <c r="A6" s="34" t="s">
        <v>9</v>
      </c>
      <c r="B6" s="1" t="s">
        <v>10</v>
      </c>
      <c r="C6" s="31"/>
    </row>
    <row r="7" spans="1:3" ht="21.75" customHeight="1">
      <c r="A7" s="34" t="s">
        <v>11</v>
      </c>
      <c r="B7" s="1" t="s">
        <v>12</v>
      </c>
      <c r="C7" s="31"/>
    </row>
    <row r="8" spans="1:3" ht="29.5" customHeight="1">
      <c r="A8" s="34" t="s">
        <v>13</v>
      </c>
      <c r="B8" s="1" t="s">
        <v>14</v>
      </c>
      <c r="C8" s="31"/>
    </row>
    <row r="9" spans="1:3" ht="30.75" customHeight="1">
      <c r="A9" s="34" t="s">
        <v>15</v>
      </c>
      <c r="B9" s="1" t="s">
        <v>16</v>
      </c>
      <c r="C9" s="31"/>
    </row>
    <row r="10" spans="1:3" ht="28.5" customHeight="1">
      <c r="A10" s="34" t="s">
        <v>17</v>
      </c>
      <c r="B10" s="1" t="s">
        <v>18</v>
      </c>
      <c r="C10" s="31"/>
    </row>
    <row r="11" spans="1:3" s="8" customFormat="1" ht="16" customHeight="1">
      <c r="A11" s="34" t="s">
        <v>19</v>
      </c>
      <c r="B11" s="1" t="s">
        <v>20</v>
      </c>
      <c r="C11" s="35"/>
    </row>
    <row r="12" spans="1:3" ht="19.5" customHeight="1">
      <c r="A12" s="34" t="s">
        <v>21</v>
      </c>
      <c r="B12" s="1" t="s">
        <v>22</v>
      </c>
      <c r="C12" s="31"/>
    </row>
    <row r="13" spans="1:3" ht="19.5" customHeight="1">
      <c r="A13" s="34" t="s">
        <v>23</v>
      </c>
      <c r="B13" s="1" t="s">
        <v>24</v>
      </c>
      <c r="C13" s="31"/>
    </row>
    <row r="14" spans="1:3" ht="19.5" customHeight="1">
      <c r="A14" s="34" t="s">
        <v>25</v>
      </c>
      <c r="B14" s="1" t="s">
        <v>26</v>
      </c>
      <c r="C14" s="31"/>
    </row>
    <row r="15" spans="1:3" ht="29.5" customHeight="1">
      <c r="A15" s="34" t="s">
        <v>27</v>
      </c>
      <c r="B15" s="1" t="s">
        <v>28</v>
      </c>
      <c r="C15" s="31"/>
    </row>
    <row r="16" spans="1:3" ht="21" customHeight="1">
      <c r="A16" s="34" t="s">
        <v>29</v>
      </c>
      <c r="B16" s="1" t="s">
        <v>30</v>
      </c>
      <c r="C16" s="31"/>
    </row>
    <row r="17" spans="1:3" ht="19" customHeight="1">
      <c r="A17" s="34" t="s">
        <v>31</v>
      </c>
      <c r="B17" s="1" t="s">
        <v>32</v>
      </c>
      <c r="C17" s="31"/>
    </row>
    <row r="18" spans="1:3" ht="39.75" customHeight="1">
      <c r="A18" s="34" t="s">
        <v>33</v>
      </c>
      <c r="B18" s="1" t="s">
        <v>34</v>
      </c>
      <c r="C18" s="31"/>
    </row>
    <row r="19" spans="1:3" ht="24" customHeight="1">
      <c r="A19" s="34" t="s">
        <v>35</v>
      </c>
      <c r="B19" s="1" t="s">
        <v>36</v>
      </c>
      <c r="C19" s="31"/>
    </row>
    <row r="20" spans="1:3" ht="33" customHeight="1">
      <c r="A20" s="34" t="s">
        <v>37</v>
      </c>
      <c r="B20" s="1" t="s">
        <v>38</v>
      </c>
      <c r="C20" s="31"/>
    </row>
    <row r="21" spans="1:3" ht="26.25" customHeight="1">
      <c r="A21" s="34" t="s">
        <v>39</v>
      </c>
      <c r="B21" s="1" t="s">
        <v>40</v>
      </c>
      <c r="C21" s="31"/>
    </row>
    <row r="22" spans="1:3" ht="26.25" customHeight="1">
      <c r="A22" s="34" t="s">
        <v>41</v>
      </c>
      <c r="B22" s="1" t="s">
        <v>42</v>
      </c>
      <c r="C22" s="31"/>
    </row>
    <row r="23" spans="1:3" ht="32.25" customHeight="1">
      <c r="A23" s="34" t="s">
        <v>43</v>
      </c>
      <c r="B23" s="1" t="s">
        <v>44</v>
      </c>
      <c r="C23" s="31"/>
    </row>
    <row r="24" spans="1:3" ht="26.5" customHeight="1">
      <c r="A24" s="34" t="s">
        <v>45</v>
      </c>
      <c r="B24" s="1" t="s">
        <v>46</v>
      </c>
      <c r="C24" s="31"/>
    </row>
    <row r="25" spans="1:3" ht="41.5" customHeight="1">
      <c r="A25" s="34" t="s">
        <v>47</v>
      </c>
      <c r="B25" s="1" t="s">
        <v>48</v>
      </c>
      <c r="C25" s="31"/>
    </row>
    <row r="26" spans="1:3" ht="42.75" customHeight="1">
      <c r="A26" s="34" t="s">
        <v>49</v>
      </c>
      <c r="B26" s="1" t="s">
        <v>50</v>
      </c>
      <c r="C26" s="31"/>
    </row>
    <row r="27" spans="1:3" ht="18" customHeight="1">
      <c r="A27" s="34" t="s">
        <v>51</v>
      </c>
      <c r="B27" s="1" t="s">
        <v>52</v>
      </c>
      <c r="C27" s="31"/>
    </row>
    <row r="28" spans="1:3" ht="30.75" customHeight="1">
      <c r="A28" s="34" t="s">
        <v>53</v>
      </c>
      <c r="B28" s="1" t="s">
        <v>54</v>
      </c>
      <c r="C28" s="31"/>
    </row>
    <row r="29" spans="1:3" ht="24" customHeight="1">
      <c r="A29" s="34" t="s">
        <v>55</v>
      </c>
      <c r="B29" s="1" t="s">
        <v>56</v>
      </c>
      <c r="C29" s="31"/>
    </row>
    <row r="30" spans="1:3" s="4" customFormat="1" ht="18" customHeight="1">
      <c r="A30" s="34" t="s">
        <v>57</v>
      </c>
      <c r="B30" s="1" t="s">
        <v>58</v>
      </c>
      <c r="C30" s="15"/>
    </row>
    <row r="31" spans="1:3" s="4" customFormat="1" ht="32.25" customHeight="1">
      <c r="A31" s="34" t="s">
        <v>59</v>
      </c>
      <c r="B31" s="1" t="s">
        <v>60</v>
      </c>
      <c r="C31" s="15"/>
    </row>
    <row r="32" spans="1:3" ht="19" customHeight="1">
      <c r="A32" s="34" t="s">
        <v>61</v>
      </c>
      <c r="B32" s="1" t="s">
        <v>418</v>
      </c>
      <c r="C32" s="31"/>
    </row>
    <row r="33" spans="1:3" ht="19" customHeight="1">
      <c r="A33" s="34" t="s">
        <v>62</v>
      </c>
      <c r="B33" s="1" t="s">
        <v>63</v>
      </c>
      <c r="C33" s="31"/>
    </row>
    <row r="34" spans="1:3" ht="15" customHeight="1">
      <c r="A34" s="34" t="s">
        <v>64</v>
      </c>
      <c r="B34" s="1" t="s">
        <v>65</v>
      </c>
      <c r="C34" s="31"/>
    </row>
    <row r="35" spans="1:3" ht="15" customHeight="1">
      <c r="A35" s="34" t="s">
        <v>66</v>
      </c>
      <c r="B35" s="1" t="s">
        <v>67</v>
      </c>
      <c r="C35" s="33"/>
    </row>
    <row r="36" spans="1:3" ht="28.5" customHeight="1">
      <c r="A36" s="34" t="s">
        <v>68</v>
      </c>
      <c r="B36" s="1" t="s">
        <v>69</v>
      </c>
      <c r="C36" s="31"/>
    </row>
    <row r="37" spans="1:3" ht="19" customHeight="1">
      <c r="A37" s="34" t="s">
        <v>70</v>
      </c>
      <c r="B37" s="1" t="s">
        <v>71</v>
      </c>
      <c r="C37" s="31"/>
    </row>
    <row r="38" spans="1:3" ht="16" customHeight="1">
      <c r="A38" s="34" t="s">
        <v>72</v>
      </c>
      <c r="B38" s="1" t="s">
        <v>73</v>
      </c>
      <c r="C38" s="31"/>
    </row>
    <row r="39" spans="1:3" ht="18.75" customHeight="1">
      <c r="A39" s="34" t="s">
        <v>74</v>
      </c>
      <c r="B39" s="1" t="s">
        <v>75</v>
      </c>
      <c r="C39" s="31"/>
    </row>
    <row r="40" spans="1:3" ht="27" customHeight="1">
      <c r="A40" s="34" t="s">
        <v>76</v>
      </c>
      <c r="B40" s="1" t="s">
        <v>77</v>
      </c>
      <c r="C40" s="31"/>
    </row>
    <row r="41" spans="1:3" ht="25.5" customHeight="1">
      <c r="A41" s="34" t="s">
        <v>78</v>
      </c>
      <c r="B41" s="46" t="s">
        <v>79</v>
      </c>
      <c r="C41" s="31"/>
    </row>
    <row r="42" spans="1:3" ht="29.5" customHeight="1">
      <c r="A42" s="32" t="s">
        <v>80</v>
      </c>
      <c r="B42" s="33" t="s">
        <v>81</v>
      </c>
      <c r="C42" s="31"/>
    </row>
    <row r="43" spans="1:3" ht="23.25" customHeight="1">
      <c r="A43" s="34" t="s">
        <v>82</v>
      </c>
      <c r="B43" s="16" t="s">
        <v>83</v>
      </c>
      <c r="C43" s="31"/>
    </row>
    <row r="44" spans="1:3" ht="23.25" customHeight="1">
      <c r="A44" s="34" t="s">
        <v>84</v>
      </c>
      <c r="B44" s="1" t="s">
        <v>85</v>
      </c>
      <c r="C44" s="31"/>
    </row>
    <row r="45" spans="1:3" ht="23.25" customHeight="1">
      <c r="A45" s="34" t="s">
        <v>86</v>
      </c>
      <c r="B45" s="1" t="s">
        <v>87</v>
      </c>
      <c r="C45" s="31"/>
    </row>
    <row r="46" spans="1:3">
      <c r="A46" s="34" t="s">
        <v>88</v>
      </c>
      <c r="B46" s="16" t="s">
        <v>89</v>
      </c>
      <c r="C46" s="31"/>
    </row>
    <row r="47" spans="1:3" ht="23">
      <c r="A47" s="34" t="s">
        <v>90</v>
      </c>
      <c r="B47" s="1" t="s">
        <v>91</v>
      </c>
      <c r="C47" s="31"/>
    </row>
    <row r="48" spans="1:3" ht="23">
      <c r="A48" s="34" t="s">
        <v>92</v>
      </c>
      <c r="B48" s="16" t="s">
        <v>93</v>
      </c>
      <c r="C48" s="31"/>
    </row>
    <row r="49" spans="1:3" ht="23">
      <c r="A49" s="34" t="s">
        <v>94</v>
      </c>
      <c r="B49" s="1" t="s">
        <v>95</v>
      </c>
      <c r="C49" s="31"/>
    </row>
    <row r="50" spans="1:3" ht="38.5" customHeight="1">
      <c r="A50" s="34" t="s">
        <v>96</v>
      </c>
      <c r="B50" s="1" t="s">
        <v>97</v>
      </c>
      <c r="C50" s="31"/>
    </row>
    <row r="51" spans="1:3" ht="23">
      <c r="A51" s="34" t="s">
        <v>98</v>
      </c>
      <c r="B51" s="16" t="s">
        <v>99</v>
      </c>
      <c r="C51" s="31"/>
    </row>
    <row r="52" spans="1:3" ht="23">
      <c r="A52" s="34" t="s">
        <v>100</v>
      </c>
      <c r="B52" s="16" t="s">
        <v>101</v>
      </c>
      <c r="C52" s="31"/>
    </row>
    <row r="53" spans="1:3" ht="23.15" customHeight="1">
      <c r="A53" s="34" t="s">
        <v>102</v>
      </c>
      <c r="B53" s="16" t="s">
        <v>103</v>
      </c>
      <c r="C53" s="31"/>
    </row>
    <row r="54" spans="1:3">
      <c r="A54" s="34" t="s">
        <v>104</v>
      </c>
      <c r="B54" s="16" t="s">
        <v>105</v>
      </c>
    </row>
    <row r="55" spans="1:3">
      <c r="A55" s="34" t="s">
        <v>106</v>
      </c>
      <c r="B55" s="16" t="s">
        <v>107</v>
      </c>
    </row>
    <row r="56" spans="1:3" ht="23">
      <c r="A56" s="34" t="s">
        <v>108</v>
      </c>
      <c r="B56" s="1" t="s">
        <v>109</v>
      </c>
    </row>
    <row r="57" spans="1:3">
      <c r="A57" s="34" t="s">
        <v>110</v>
      </c>
      <c r="B57" s="16" t="s">
        <v>111</v>
      </c>
    </row>
    <row r="58" spans="1:3" ht="23">
      <c r="A58" s="34" t="s">
        <v>112</v>
      </c>
      <c r="B58" s="16" t="s">
        <v>113</v>
      </c>
    </row>
    <row r="59" spans="1:3">
      <c r="A59" s="34" t="s">
        <v>114</v>
      </c>
      <c r="B59" s="1" t="s">
        <v>115</v>
      </c>
    </row>
    <row r="60" spans="1:3" ht="23">
      <c r="A60" s="34" t="s">
        <v>116</v>
      </c>
      <c r="B60" s="41" t="s">
        <v>117</v>
      </c>
    </row>
    <row r="61" spans="1:3" ht="25">
      <c r="A61" s="34" t="s">
        <v>118</v>
      </c>
      <c r="B61" s="44" t="s">
        <v>119</v>
      </c>
    </row>
    <row r="62" spans="1:3">
      <c r="A62" s="34" t="s">
        <v>120</v>
      </c>
      <c r="B62" s="44" t="s">
        <v>121</v>
      </c>
    </row>
    <row r="63" spans="1:3">
      <c r="A63" s="34" t="s">
        <v>122</v>
      </c>
      <c r="B63" s="44" t="s">
        <v>123</v>
      </c>
    </row>
    <row r="64" spans="1:3" ht="25">
      <c r="A64" s="34" t="s">
        <v>124</v>
      </c>
      <c r="B64" s="44" t="s">
        <v>125</v>
      </c>
    </row>
    <row r="65" spans="1:2" ht="25">
      <c r="A65" s="34" t="s">
        <v>126</v>
      </c>
      <c r="B65" s="44" t="s">
        <v>127</v>
      </c>
    </row>
    <row r="120" spans="2:3">
      <c r="C120" s="23"/>
    </row>
    <row r="121" spans="2:3">
      <c r="C121" s="23"/>
    </row>
    <row r="122" spans="2:3">
      <c r="C122" s="23"/>
    </row>
    <row r="127" spans="2:3">
      <c r="B127" s="23"/>
    </row>
    <row r="128" spans="2:3">
      <c r="B128" s="23"/>
    </row>
    <row r="129" spans="2:2">
      <c r="B129" s="23"/>
    </row>
  </sheetData>
  <mergeCells count="1">
    <mergeCell ref="B1:C1"/>
  </mergeCells>
  <phoneticPr fontId="13" type="noConversion"/>
  <dataValidations count="1">
    <dataValidation type="list" allowBlank="1" showInputMessage="1" showErrorMessage="1" sqref="C36" xr:uid="{8E378316-02DF-4A89-8D39-1C504D56CC76}">
      <formula1>"OOTB, Config, Custom, Future"</formula1>
    </dataValidation>
  </dataValidations>
  <pageMargins left="0.7" right="0.7" top="0.75" bottom="0.75" header="0.3" footer="0.3"/>
  <pageSetup paperSize="9" orientation="portrait" r:id="rId1"/>
  <ignoredErrors>
    <ignoredError sqref="A42:A46 A3:A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B249A-DB25-47B8-90B9-9885EB256696}">
  <sheetPr>
    <tabColor theme="8"/>
  </sheetPr>
  <dimension ref="A1:F81"/>
  <sheetViews>
    <sheetView topLeftCell="A57" zoomScale="115" zoomScaleNormal="115" workbookViewId="0">
      <selection activeCell="B80" sqref="B80"/>
    </sheetView>
  </sheetViews>
  <sheetFormatPr defaultColWidth="9.1796875" defaultRowHeight="15.5"/>
  <cols>
    <col min="1" max="1" width="4.453125" customWidth="1"/>
    <col min="2" max="2" width="74.7265625" style="2" customWidth="1"/>
    <col min="3" max="3" width="66.453125" style="14" customWidth="1"/>
  </cols>
  <sheetData>
    <row r="1" spans="1:3" ht="33.65" customHeight="1">
      <c r="A1" s="49" t="s">
        <v>128</v>
      </c>
      <c r="B1" s="49"/>
      <c r="C1" s="50"/>
    </row>
    <row r="2" spans="1:3" s="14" customFormat="1" ht="21" customHeight="1">
      <c r="A2" s="43"/>
      <c r="B2" s="43" t="s">
        <v>1</v>
      </c>
      <c r="C2" s="43" t="s">
        <v>2</v>
      </c>
    </row>
    <row r="3" spans="1:3" s="8" customFormat="1">
      <c r="A3" s="42" t="s">
        <v>129</v>
      </c>
      <c r="B3" s="51" t="s">
        <v>130</v>
      </c>
      <c r="C3" s="51"/>
    </row>
    <row r="4" spans="1:3" s="8" customFormat="1">
      <c r="A4" s="29" t="s">
        <v>131</v>
      </c>
      <c r="B4" s="1" t="s">
        <v>132</v>
      </c>
      <c r="C4" s="11"/>
    </row>
    <row r="5" spans="1:3" s="8" customFormat="1">
      <c r="A5" s="29" t="s">
        <v>133</v>
      </c>
      <c r="B5" s="1" t="s">
        <v>134</v>
      </c>
      <c r="C5" s="11"/>
    </row>
    <row r="6" spans="1:3" s="8" customFormat="1">
      <c r="A6" s="29" t="s">
        <v>5</v>
      </c>
      <c r="B6" s="1" t="s">
        <v>135</v>
      </c>
      <c r="C6" s="11"/>
    </row>
    <row r="7" spans="1:3" s="8" customFormat="1" ht="14.25" customHeight="1">
      <c r="A7" s="42" t="s">
        <v>136</v>
      </c>
      <c r="B7" s="51" t="s">
        <v>137</v>
      </c>
      <c r="C7" s="51"/>
    </row>
    <row r="8" spans="1:3" s="8" customFormat="1">
      <c r="A8" s="29" t="s">
        <v>138</v>
      </c>
      <c r="B8" s="1" t="s">
        <v>139</v>
      </c>
      <c r="C8" s="11"/>
    </row>
    <row r="9" spans="1:3" s="8" customFormat="1" ht="31.5" customHeight="1">
      <c r="A9" s="29" t="s">
        <v>140</v>
      </c>
      <c r="B9" s="1" t="s">
        <v>141</v>
      </c>
      <c r="C9" s="11"/>
    </row>
    <row r="10" spans="1:3" s="8" customFormat="1" ht="26.25" customHeight="1">
      <c r="A10" s="29" t="s">
        <v>90</v>
      </c>
      <c r="B10" s="1" t="s">
        <v>134</v>
      </c>
      <c r="C10" s="11"/>
    </row>
    <row r="11" spans="1:3" s="8" customFormat="1">
      <c r="A11" s="29" t="s">
        <v>92</v>
      </c>
      <c r="B11" s="1" t="s">
        <v>135</v>
      </c>
      <c r="C11" s="11"/>
    </row>
    <row r="12" spans="1:3" s="8" customFormat="1" ht="15.75" customHeight="1">
      <c r="A12" s="42" t="s">
        <v>142</v>
      </c>
      <c r="B12" s="52" t="s">
        <v>143</v>
      </c>
      <c r="C12" s="52"/>
    </row>
    <row r="13" spans="1:3" s="8" customFormat="1" ht="23">
      <c r="A13" s="29" t="s">
        <v>144</v>
      </c>
      <c r="B13" s="1" t="s">
        <v>145</v>
      </c>
      <c r="C13" s="11"/>
    </row>
    <row r="14" spans="1:3" s="8" customFormat="1">
      <c r="A14" s="29" t="s">
        <v>146</v>
      </c>
      <c r="B14" s="1" t="s">
        <v>147</v>
      </c>
      <c r="C14" s="11"/>
    </row>
    <row r="15" spans="1:3" s="8" customFormat="1">
      <c r="A15" s="29" t="s">
        <v>148</v>
      </c>
      <c r="B15" s="1" t="s">
        <v>149</v>
      </c>
      <c r="C15" s="11"/>
    </row>
    <row r="16" spans="1:3" s="8" customFormat="1">
      <c r="A16" s="29" t="s">
        <v>150</v>
      </c>
      <c r="B16" s="1" t="s">
        <v>151</v>
      </c>
      <c r="C16" s="11"/>
    </row>
    <row r="17" spans="1:3" s="8" customFormat="1" ht="34.5">
      <c r="A17" s="29" t="s">
        <v>152</v>
      </c>
      <c r="B17" s="1" t="s">
        <v>153</v>
      </c>
      <c r="C17" s="11"/>
    </row>
    <row r="18" spans="1:3" s="8" customFormat="1" ht="29.5" customHeight="1">
      <c r="A18" s="29" t="s">
        <v>154</v>
      </c>
      <c r="B18" s="1" t="s">
        <v>155</v>
      </c>
      <c r="C18" s="11"/>
    </row>
    <row r="19" spans="1:3" s="8" customFormat="1" ht="18.75" customHeight="1">
      <c r="A19" s="29" t="s">
        <v>156</v>
      </c>
      <c r="B19" s="1" t="s">
        <v>157</v>
      </c>
      <c r="C19" s="11"/>
    </row>
    <row r="20" spans="1:3" s="8" customFormat="1" ht="23">
      <c r="A20" s="29" t="s">
        <v>158</v>
      </c>
      <c r="B20" s="1" t="s">
        <v>159</v>
      </c>
      <c r="C20" s="11"/>
    </row>
    <row r="21" spans="1:3" s="8" customFormat="1">
      <c r="A21" s="29" t="s">
        <v>160</v>
      </c>
      <c r="B21" s="1" t="s">
        <v>161</v>
      </c>
      <c r="C21" s="11"/>
    </row>
    <row r="22" spans="1:3" s="8" customFormat="1">
      <c r="A22" s="29" t="s">
        <v>162</v>
      </c>
      <c r="B22" s="1" t="s">
        <v>163</v>
      </c>
      <c r="C22" s="11"/>
    </row>
    <row r="23" spans="1:3" s="8" customFormat="1">
      <c r="A23" s="29" t="s">
        <v>164</v>
      </c>
      <c r="B23" s="1" t="s">
        <v>165</v>
      </c>
      <c r="C23" s="11"/>
    </row>
    <row r="24" spans="1:3" s="8" customFormat="1" ht="23">
      <c r="A24" s="29" t="s">
        <v>166</v>
      </c>
      <c r="B24" s="1" t="s">
        <v>167</v>
      </c>
      <c r="C24" s="11"/>
    </row>
    <row r="25" spans="1:3" s="8" customFormat="1">
      <c r="A25" s="29" t="s">
        <v>168</v>
      </c>
      <c r="B25" s="1" t="s">
        <v>169</v>
      </c>
      <c r="C25" s="11"/>
    </row>
    <row r="26" spans="1:3" s="8" customFormat="1">
      <c r="A26" s="29" t="s">
        <v>170</v>
      </c>
      <c r="B26" s="1" t="s">
        <v>171</v>
      </c>
      <c r="C26" s="11"/>
    </row>
    <row r="27" spans="1:3" s="8" customFormat="1" ht="23">
      <c r="A27" s="29" t="s">
        <v>172</v>
      </c>
      <c r="B27" s="1" t="s">
        <v>173</v>
      </c>
      <c r="C27" s="11"/>
    </row>
    <row r="28" spans="1:3" s="8" customFormat="1">
      <c r="A28" s="29" t="s">
        <v>174</v>
      </c>
      <c r="B28" s="1" t="s">
        <v>175</v>
      </c>
      <c r="C28" s="11"/>
    </row>
    <row r="29" spans="1:3" s="8" customFormat="1">
      <c r="A29" s="29" t="s">
        <v>176</v>
      </c>
      <c r="B29" s="1" t="s">
        <v>177</v>
      </c>
      <c r="C29" s="11"/>
    </row>
    <row r="30" spans="1:3" s="8" customFormat="1" ht="23">
      <c r="A30" s="29" t="s">
        <v>178</v>
      </c>
      <c r="B30" s="1" t="s">
        <v>179</v>
      </c>
      <c r="C30" s="11"/>
    </row>
    <row r="31" spans="1:3" s="5" customFormat="1" ht="12.5">
      <c r="A31" s="29" t="s">
        <v>180</v>
      </c>
      <c r="B31" s="1" t="s">
        <v>181</v>
      </c>
      <c r="C31" s="11"/>
    </row>
    <row r="32" spans="1:3" s="5" customFormat="1" ht="23">
      <c r="A32" s="29" t="s">
        <v>182</v>
      </c>
      <c r="B32" s="1" t="s">
        <v>183</v>
      </c>
      <c r="C32" s="11"/>
    </row>
    <row r="33" spans="1:3" s="8" customFormat="1" ht="23">
      <c r="A33" s="29" t="s">
        <v>184</v>
      </c>
      <c r="B33" s="1" t="s">
        <v>185</v>
      </c>
      <c r="C33" s="11"/>
    </row>
    <row r="34" spans="1:3" s="8" customFormat="1" ht="23">
      <c r="A34" s="29" t="s">
        <v>186</v>
      </c>
      <c r="B34" s="1" t="s">
        <v>187</v>
      </c>
      <c r="C34" s="11"/>
    </row>
    <row r="35" spans="1:3" s="5" customFormat="1" ht="12.5">
      <c r="A35" s="29" t="s">
        <v>188</v>
      </c>
      <c r="B35" s="1" t="s">
        <v>189</v>
      </c>
      <c r="C35" s="11"/>
    </row>
    <row r="36" spans="1:3" s="5" customFormat="1" ht="12.5">
      <c r="A36" s="29" t="s">
        <v>190</v>
      </c>
      <c r="B36" s="1" t="s">
        <v>191</v>
      </c>
      <c r="C36" s="11"/>
    </row>
    <row r="37" spans="1:3" s="8" customFormat="1">
      <c r="A37" s="29" t="s">
        <v>192</v>
      </c>
      <c r="B37" s="1" t="s">
        <v>193</v>
      </c>
      <c r="C37" s="11"/>
    </row>
    <row r="38" spans="1:3" s="8" customFormat="1">
      <c r="A38" s="29" t="s">
        <v>194</v>
      </c>
      <c r="B38" s="1" t="s">
        <v>195</v>
      </c>
      <c r="C38" s="11"/>
    </row>
    <row r="39" spans="1:3" s="8" customFormat="1" ht="23">
      <c r="A39" s="29" t="s">
        <v>196</v>
      </c>
      <c r="B39" s="1" t="s">
        <v>197</v>
      </c>
      <c r="C39" s="11"/>
    </row>
    <row r="40" spans="1:3" s="8" customFormat="1">
      <c r="A40" s="29" t="s">
        <v>198</v>
      </c>
      <c r="B40" s="1" t="s">
        <v>199</v>
      </c>
      <c r="C40" s="11"/>
    </row>
    <row r="41" spans="1:3" s="8" customFormat="1" ht="23">
      <c r="A41" s="29" t="s">
        <v>200</v>
      </c>
      <c r="B41" s="1" t="s">
        <v>201</v>
      </c>
      <c r="C41" s="11"/>
    </row>
    <row r="42" spans="1:3" s="8" customFormat="1" ht="23">
      <c r="A42" s="29" t="s">
        <v>202</v>
      </c>
      <c r="B42" s="1" t="s">
        <v>419</v>
      </c>
      <c r="C42" s="11"/>
    </row>
    <row r="43" spans="1:3" s="8" customFormat="1" ht="23">
      <c r="A43" s="29" t="s">
        <v>203</v>
      </c>
      <c r="B43" s="1" t="s">
        <v>420</v>
      </c>
      <c r="C43" s="11"/>
    </row>
    <row r="44" spans="1:3" s="8" customFormat="1" ht="23">
      <c r="A44" s="29" t="s">
        <v>204</v>
      </c>
      <c r="B44" s="1" t="s">
        <v>205</v>
      </c>
      <c r="C44" s="11"/>
    </row>
    <row r="45" spans="1:3" s="8" customFormat="1" ht="23">
      <c r="A45" s="29" t="s">
        <v>206</v>
      </c>
      <c r="B45" s="1" t="s">
        <v>207</v>
      </c>
      <c r="C45" s="11"/>
    </row>
    <row r="46" spans="1:3" s="8" customFormat="1" ht="23">
      <c r="A46" s="29" t="s">
        <v>208</v>
      </c>
      <c r="B46" s="1" t="s">
        <v>209</v>
      </c>
      <c r="C46" s="11"/>
    </row>
    <row r="47" spans="1:3" s="8" customFormat="1">
      <c r="A47" s="29" t="s">
        <v>210</v>
      </c>
      <c r="B47" s="1" t="s">
        <v>211</v>
      </c>
      <c r="C47" s="11"/>
    </row>
    <row r="48" spans="1:3" s="8" customFormat="1">
      <c r="A48" s="29" t="s">
        <v>212</v>
      </c>
      <c r="B48" s="1" t="s">
        <v>213</v>
      </c>
      <c r="C48" s="11"/>
    </row>
    <row r="49" spans="1:6" s="8" customFormat="1">
      <c r="A49" s="42" t="s">
        <v>214</v>
      </c>
      <c r="B49" s="51" t="s">
        <v>215</v>
      </c>
      <c r="C49" s="51"/>
    </row>
    <row r="50" spans="1:6" s="8" customFormat="1" ht="23">
      <c r="A50" s="29" t="s">
        <v>216</v>
      </c>
      <c r="B50" s="1" t="s">
        <v>217</v>
      </c>
      <c r="C50" s="11"/>
    </row>
    <row r="51" spans="1:6" ht="35.5" customHeight="1">
      <c r="A51" s="29" t="s">
        <v>218</v>
      </c>
      <c r="B51" s="12" t="s">
        <v>219</v>
      </c>
      <c r="C51" s="11"/>
    </row>
    <row r="52" spans="1:6" s="8" customFormat="1" ht="23">
      <c r="A52" s="29" t="s">
        <v>220</v>
      </c>
      <c r="B52" s="1" t="s">
        <v>221</v>
      </c>
      <c r="C52" s="11"/>
    </row>
    <row r="53" spans="1:6" s="15" customFormat="1" ht="11.5">
      <c r="A53" s="29" t="s">
        <v>222</v>
      </c>
      <c r="B53" s="1" t="s">
        <v>223</v>
      </c>
      <c r="C53" s="11"/>
      <c r="D53" s="4"/>
      <c r="E53" s="4"/>
      <c r="F53" s="20"/>
    </row>
    <row r="54" spans="1:6" s="8" customFormat="1">
      <c r="A54" s="29" t="s">
        <v>224</v>
      </c>
      <c r="B54" s="1" t="s">
        <v>225</v>
      </c>
      <c r="C54" s="11"/>
    </row>
    <row r="55" spans="1:6" s="8" customFormat="1">
      <c r="A55" s="29" t="s">
        <v>226</v>
      </c>
      <c r="B55" s="1" t="s">
        <v>227</v>
      </c>
      <c r="C55" s="11"/>
    </row>
    <row r="56" spans="1:6" s="8" customFormat="1">
      <c r="A56" s="29" t="s">
        <v>228</v>
      </c>
      <c r="B56" s="1" t="s">
        <v>229</v>
      </c>
      <c r="C56" s="11"/>
    </row>
    <row r="57" spans="1:6" s="8" customFormat="1">
      <c r="A57" s="29" t="s">
        <v>230</v>
      </c>
      <c r="B57" s="1" t="s">
        <v>231</v>
      </c>
      <c r="C57" s="11"/>
    </row>
    <row r="58" spans="1:6" s="8" customFormat="1" ht="23">
      <c r="A58" s="29" t="s">
        <v>232</v>
      </c>
      <c r="B58" s="1" t="s">
        <v>233</v>
      </c>
      <c r="C58" s="11"/>
    </row>
    <row r="59" spans="1:6" s="8" customFormat="1" ht="34.5">
      <c r="A59" s="29" t="s">
        <v>234</v>
      </c>
      <c r="B59" s="1" t="s">
        <v>235</v>
      </c>
      <c r="C59" s="11"/>
    </row>
    <row r="60" spans="1:6" s="8" customFormat="1" ht="34.5">
      <c r="A60" s="29" t="s">
        <v>236</v>
      </c>
      <c r="B60" s="1" t="s">
        <v>237</v>
      </c>
      <c r="C60" s="11"/>
    </row>
    <row r="61" spans="1:6" s="8" customFormat="1">
      <c r="A61" s="29" t="s">
        <v>238</v>
      </c>
      <c r="B61" s="1" t="s">
        <v>239</v>
      </c>
      <c r="C61" s="11"/>
    </row>
    <row r="62" spans="1:6" s="8" customFormat="1">
      <c r="A62" s="29" t="s">
        <v>240</v>
      </c>
      <c r="B62" s="1" t="s">
        <v>241</v>
      </c>
      <c r="C62" s="11"/>
    </row>
    <row r="63" spans="1:6" s="8" customFormat="1" ht="23">
      <c r="A63" s="29" t="s">
        <v>242</v>
      </c>
      <c r="B63" s="1" t="s">
        <v>243</v>
      </c>
      <c r="C63" s="11"/>
    </row>
    <row r="64" spans="1:6" s="8" customFormat="1">
      <c r="A64" s="29" t="s">
        <v>244</v>
      </c>
      <c r="B64" s="1" t="s">
        <v>245</v>
      </c>
      <c r="C64" s="11"/>
    </row>
    <row r="65" spans="1:3" s="8" customFormat="1" ht="23">
      <c r="A65" s="29" t="s">
        <v>246</v>
      </c>
      <c r="B65" s="1" t="s">
        <v>247</v>
      </c>
      <c r="C65" s="11"/>
    </row>
    <row r="66" spans="1:3" s="8" customFormat="1">
      <c r="A66" s="42" t="s">
        <v>248</v>
      </c>
      <c r="B66" s="51" t="s">
        <v>249</v>
      </c>
      <c r="C66" s="51"/>
    </row>
    <row r="67" spans="1:3">
      <c r="A67" s="29" t="s">
        <v>250</v>
      </c>
      <c r="B67" s="1" t="s">
        <v>251</v>
      </c>
      <c r="C67" s="27"/>
    </row>
    <row r="68" spans="1:3" s="8" customFormat="1" ht="23">
      <c r="A68" s="29" t="s">
        <v>252</v>
      </c>
      <c r="B68" s="1" t="s">
        <v>253</v>
      </c>
      <c r="C68" s="11"/>
    </row>
    <row r="69" spans="1:3" s="8" customFormat="1" ht="23">
      <c r="A69" s="29" t="s">
        <v>254</v>
      </c>
      <c r="B69" s="1" t="s">
        <v>421</v>
      </c>
      <c r="C69" s="11"/>
    </row>
    <row r="70" spans="1:3" s="8" customFormat="1">
      <c r="A70" s="29" t="s">
        <v>255</v>
      </c>
      <c r="B70" s="1" t="s">
        <v>422</v>
      </c>
      <c r="C70" s="11"/>
    </row>
    <row r="71" spans="1:3">
      <c r="A71" s="29" t="s">
        <v>256</v>
      </c>
      <c r="B71" s="1" t="s">
        <v>257</v>
      </c>
      <c r="C71" s="27"/>
    </row>
    <row r="72" spans="1:3" s="8" customFormat="1">
      <c r="A72" s="29" t="s">
        <v>258</v>
      </c>
      <c r="B72" s="1" t="s">
        <v>259</v>
      </c>
      <c r="C72" s="11"/>
    </row>
    <row r="73" spans="1:3" s="8" customFormat="1">
      <c r="A73" s="42" t="s">
        <v>260</v>
      </c>
      <c r="B73" s="51" t="s">
        <v>261</v>
      </c>
      <c r="C73" s="51"/>
    </row>
    <row r="74" spans="1:3" ht="23">
      <c r="A74" s="29" t="s">
        <v>262</v>
      </c>
      <c r="B74" s="1" t="s">
        <v>423</v>
      </c>
      <c r="C74" s="27"/>
    </row>
    <row r="75" spans="1:3">
      <c r="A75" s="29" t="s">
        <v>263</v>
      </c>
      <c r="B75" s="1" t="s">
        <v>264</v>
      </c>
      <c r="C75" s="27"/>
    </row>
    <row r="76" spans="1:3">
      <c r="A76" s="29" t="s">
        <v>265</v>
      </c>
      <c r="B76" s="1" t="s">
        <v>266</v>
      </c>
      <c r="C76" s="27"/>
    </row>
    <row r="77" spans="1:3">
      <c r="A77" s="29" t="s">
        <v>267</v>
      </c>
      <c r="B77" s="1" t="s">
        <v>268</v>
      </c>
      <c r="C77" s="27"/>
    </row>
    <row r="78" spans="1:3">
      <c r="A78" s="29" t="s">
        <v>269</v>
      </c>
      <c r="B78" s="1" t="s">
        <v>270</v>
      </c>
      <c r="C78" s="27"/>
    </row>
    <row r="79" spans="1:3" ht="23">
      <c r="A79" s="29" t="s">
        <v>271</v>
      </c>
      <c r="B79" s="1" t="s">
        <v>272</v>
      </c>
      <c r="C79" s="27"/>
    </row>
    <row r="80" spans="1:3" ht="23">
      <c r="A80" s="29" t="s">
        <v>273</v>
      </c>
      <c r="B80" s="1" t="s">
        <v>274</v>
      </c>
      <c r="C80" s="27"/>
    </row>
    <row r="81" spans="1:3" ht="23">
      <c r="A81" s="29" t="s">
        <v>275</v>
      </c>
      <c r="B81" s="1" t="s">
        <v>276</v>
      </c>
      <c r="C81" s="27"/>
    </row>
  </sheetData>
  <mergeCells count="7">
    <mergeCell ref="A1:C1"/>
    <mergeCell ref="B66:C66"/>
    <mergeCell ref="B73:C73"/>
    <mergeCell ref="B3:C3"/>
    <mergeCell ref="B7:C7"/>
    <mergeCell ref="B12:C12"/>
    <mergeCell ref="B49:C49"/>
  </mergeCells>
  <phoneticPr fontId="10" type="noConversion"/>
  <dataValidations disablePrompts="1" count="1">
    <dataValidation type="list" allowBlank="1" showInputMessage="1" showErrorMessage="1" sqref="C68:C70 C72" xr:uid="{E100BC0F-C710-452D-AE9D-0AEE6D00F206}">
      <formula1>"OOTB, Config, Custom, Future"</formula1>
    </dataValidation>
  </dataValidations>
  <pageMargins left="0.5" right="0.5" top="0.5" bottom="0.53" header="0.5" footer="0.25"/>
  <pageSetup scale="79"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838F6-47E4-4E4F-9B34-B3DE1CBE74F7}">
  <sheetPr>
    <tabColor theme="8"/>
  </sheetPr>
  <dimension ref="A1:C33"/>
  <sheetViews>
    <sheetView topLeftCell="A27" zoomScale="130" zoomScaleNormal="130" workbookViewId="0">
      <selection activeCell="B35" sqref="B35"/>
    </sheetView>
  </sheetViews>
  <sheetFormatPr defaultColWidth="8.81640625" defaultRowHeight="12.5"/>
  <cols>
    <col min="1" max="1" width="5.453125" customWidth="1"/>
    <col min="2" max="2" width="63.1796875" customWidth="1"/>
    <col min="3" max="3" width="64.1796875" customWidth="1"/>
  </cols>
  <sheetData>
    <row r="1" spans="1:3" ht="15.5">
      <c r="A1" s="49" t="s">
        <v>277</v>
      </c>
      <c r="B1" s="49"/>
      <c r="C1" s="50"/>
    </row>
    <row r="2" spans="1:3">
      <c r="A2" s="43"/>
      <c r="B2" s="43" t="s">
        <v>1</v>
      </c>
      <c r="C2" s="43" t="s">
        <v>2</v>
      </c>
    </row>
    <row r="3" spans="1:3" ht="23">
      <c r="A3" s="38" t="s">
        <v>131</v>
      </c>
      <c r="B3" s="1" t="s">
        <v>278</v>
      </c>
      <c r="C3" s="31"/>
    </row>
    <row r="4" spans="1:3" ht="23">
      <c r="A4" s="38" t="s">
        <v>133</v>
      </c>
      <c r="B4" s="1" t="s">
        <v>424</v>
      </c>
      <c r="C4" s="31"/>
    </row>
    <row r="5" spans="1:3" ht="34.5">
      <c r="A5" s="38" t="s">
        <v>5</v>
      </c>
      <c r="B5" s="1" t="s">
        <v>279</v>
      </c>
      <c r="C5" s="31"/>
    </row>
    <row r="6" spans="1:3" ht="23">
      <c r="A6" s="38" t="s">
        <v>7</v>
      </c>
      <c r="B6" s="1" t="s">
        <v>280</v>
      </c>
      <c r="C6" s="31"/>
    </row>
    <row r="7" spans="1:3" ht="34.5">
      <c r="A7" s="38" t="s">
        <v>9</v>
      </c>
      <c r="B7" s="1" t="s">
        <v>281</v>
      </c>
      <c r="C7" s="31"/>
    </row>
    <row r="8" spans="1:3" ht="34.5">
      <c r="A8" s="38" t="s">
        <v>11</v>
      </c>
      <c r="B8" s="1" t="s">
        <v>282</v>
      </c>
      <c r="C8" s="31"/>
    </row>
    <row r="9" spans="1:3" ht="23">
      <c r="A9" s="38" t="s">
        <v>15</v>
      </c>
      <c r="B9" s="1" t="s">
        <v>283</v>
      </c>
      <c r="C9" s="31"/>
    </row>
    <row r="10" spans="1:3" ht="34.5">
      <c r="A10" s="38" t="s">
        <v>284</v>
      </c>
      <c r="B10" s="16" t="s">
        <v>285</v>
      </c>
      <c r="C10" s="31"/>
    </row>
    <row r="11" spans="1:3" ht="23">
      <c r="A11" s="38" t="s">
        <v>17</v>
      </c>
      <c r="B11" s="16" t="s">
        <v>286</v>
      </c>
      <c r="C11" s="31"/>
    </row>
    <row r="12" spans="1:3" ht="34.5">
      <c r="A12" s="38" t="s">
        <v>19</v>
      </c>
      <c r="B12" s="16" t="s">
        <v>287</v>
      </c>
      <c r="C12" s="31"/>
    </row>
    <row r="13" spans="1:3" ht="23">
      <c r="A13" s="38" t="s">
        <v>21</v>
      </c>
      <c r="B13" s="16" t="s">
        <v>425</v>
      </c>
      <c r="C13" s="31"/>
    </row>
    <row r="14" spans="1:3" ht="23">
      <c r="A14" s="38" t="s">
        <v>23</v>
      </c>
      <c r="B14" s="1" t="s">
        <v>288</v>
      </c>
      <c r="C14" s="31"/>
    </row>
    <row r="15" spans="1:3" ht="23">
      <c r="A15" s="38" t="s">
        <v>25</v>
      </c>
      <c r="B15" s="1" t="s">
        <v>289</v>
      </c>
      <c r="C15" s="26"/>
    </row>
    <row r="16" spans="1:3" ht="23">
      <c r="A16" s="38" t="s">
        <v>27</v>
      </c>
      <c r="B16" s="1" t="s">
        <v>290</v>
      </c>
      <c r="C16" s="31"/>
    </row>
    <row r="17" spans="1:3" ht="23">
      <c r="A17" s="38" t="s">
        <v>29</v>
      </c>
      <c r="B17" s="1" t="s">
        <v>291</v>
      </c>
      <c r="C17" s="31"/>
    </row>
    <row r="18" spans="1:3" ht="23">
      <c r="A18" s="38" t="s">
        <v>31</v>
      </c>
      <c r="B18" s="1" t="s">
        <v>292</v>
      </c>
      <c r="C18" s="31"/>
    </row>
    <row r="19" spans="1:3" ht="23">
      <c r="A19" s="38" t="s">
        <v>33</v>
      </c>
      <c r="B19" s="1" t="s">
        <v>293</v>
      </c>
      <c r="C19" s="31"/>
    </row>
    <row r="20" spans="1:3" ht="23">
      <c r="A20" s="38" t="s">
        <v>35</v>
      </c>
      <c r="B20" s="1" t="s">
        <v>426</v>
      </c>
      <c r="C20" s="31"/>
    </row>
    <row r="21" spans="1:3" ht="23">
      <c r="A21" s="38" t="s">
        <v>37</v>
      </c>
      <c r="B21" s="1" t="s">
        <v>294</v>
      </c>
      <c r="C21" s="31"/>
    </row>
    <row r="22" spans="1:3" ht="23">
      <c r="A22" s="38" t="s">
        <v>39</v>
      </c>
      <c r="B22" s="1" t="s">
        <v>427</v>
      </c>
      <c r="C22" s="31"/>
    </row>
    <row r="23" spans="1:3" ht="23">
      <c r="A23" s="38" t="s">
        <v>41</v>
      </c>
      <c r="B23" s="1" t="s">
        <v>428</v>
      </c>
      <c r="C23" s="31"/>
    </row>
    <row r="24" spans="1:3" ht="23">
      <c r="A24" s="38" t="s">
        <v>43</v>
      </c>
      <c r="B24" s="1" t="s">
        <v>429</v>
      </c>
      <c r="C24" s="31"/>
    </row>
    <row r="25" spans="1:3">
      <c r="A25" s="38" t="s">
        <v>45</v>
      </c>
      <c r="B25" s="16" t="s">
        <v>430</v>
      </c>
      <c r="C25" s="31"/>
    </row>
    <row r="26" spans="1:3" ht="23">
      <c r="A26" s="38" t="s">
        <v>47</v>
      </c>
      <c r="B26" s="16" t="s">
        <v>295</v>
      </c>
      <c r="C26" s="31"/>
    </row>
    <row r="27" spans="1:3" ht="69">
      <c r="A27" s="38" t="s">
        <v>49</v>
      </c>
      <c r="B27" s="16" t="s">
        <v>431</v>
      </c>
      <c r="C27" s="31"/>
    </row>
    <row r="28" spans="1:3" ht="23">
      <c r="A28" s="38" t="s">
        <v>51</v>
      </c>
      <c r="B28" s="16" t="s">
        <v>296</v>
      </c>
      <c r="C28" s="31"/>
    </row>
    <row r="29" spans="1:3" ht="23">
      <c r="A29" s="38" t="s">
        <v>53</v>
      </c>
      <c r="B29" s="16" t="s">
        <v>297</v>
      </c>
      <c r="C29" s="31"/>
    </row>
    <row r="30" spans="1:3" ht="23">
      <c r="A30" s="38" t="s">
        <v>55</v>
      </c>
      <c r="B30" s="12" t="s">
        <v>432</v>
      </c>
      <c r="C30" s="31"/>
    </row>
    <row r="31" spans="1:3" ht="23">
      <c r="A31" s="38" t="s">
        <v>57</v>
      </c>
      <c r="B31" s="1" t="s">
        <v>433</v>
      </c>
      <c r="C31" s="31"/>
    </row>
    <row r="32" spans="1:3" ht="23">
      <c r="A32" s="38" t="s">
        <v>59</v>
      </c>
      <c r="B32" s="1" t="s">
        <v>298</v>
      </c>
      <c r="C32" s="31"/>
    </row>
    <row r="33" spans="1:3" ht="23">
      <c r="A33" s="38" t="s">
        <v>61</v>
      </c>
      <c r="B33" s="1" t="s">
        <v>434</v>
      </c>
      <c r="C33" s="31"/>
    </row>
  </sheetData>
  <mergeCells count="1">
    <mergeCell ref="A1:C1"/>
  </mergeCells>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3B184-09BE-4D14-818F-7A5AA536F2B0}">
  <sheetPr>
    <tabColor theme="8"/>
  </sheetPr>
  <dimension ref="A1:I23"/>
  <sheetViews>
    <sheetView zoomScale="160" zoomScaleNormal="160" workbookViewId="0">
      <pane xSplit="2" ySplit="2" topLeftCell="C18" activePane="bottomRight" state="frozenSplit"/>
      <selection pane="topRight" activeCell="E27" sqref="E27:E28"/>
      <selection pane="bottomLeft" activeCell="A3" sqref="A3"/>
      <selection pane="bottomRight" activeCell="B23" sqref="B23"/>
    </sheetView>
  </sheetViews>
  <sheetFormatPr defaultColWidth="8.81640625" defaultRowHeight="15.5"/>
  <cols>
    <col min="1" max="1" width="6.1796875" style="14" customWidth="1"/>
    <col min="2" max="2" width="69.453125" style="13" customWidth="1"/>
    <col min="3" max="3" width="61.1796875" style="13" customWidth="1"/>
    <col min="4" max="7" width="8.81640625" customWidth="1"/>
    <col min="8" max="16384" width="8.81640625" style="14"/>
  </cols>
  <sheetData>
    <row r="1" spans="1:9">
      <c r="A1" s="49" t="s">
        <v>299</v>
      </c>
      <c r="B1" s="49"/>
      <c r="C1" s="50"/>
    </row>
    <row r="2" spans="1:9" s="7" customFormat="1" ht="11.5">
      <c r="A2" s="43"/>
      <c r="B2" s="43" t="s">
        <v>1</v>
      </c>
      <c r="C2" s="43" t="s">
        <v>2</v>
      </c>
    </row>
    <row r="3" spans="1:9" ht="23">
      <c r="A3" s="38" t="s">
        <v>131</v>
      </c>
      <c r="B3" s="1" t="s">
        <v>300</v>
      </c>
      <c r="C3" s="1"/>
    </row>
    <row r="4" spans="1:9">
      <c r="A4" s="38" t="s">
        <v>133</v>
      </c>
      <c r="B4" s="1" t="s">
        <v>301</v>
      </c>
      <c r="C4" s="1"/>
    </row>
    <row r="5" spans="1:9" s="4" customFormat="1" ht="11.5">
      <c r="A5" s="38" t="s">
        <v>5</v>
      </c>
      <c r="B5" s="48" t="s">
        <v>302</v>
      </c>
      <c r="C5" s="16"/>
    </row>
    <row r="6" spans="1:9">
      <c r="A6" s="38" t="s">
        <v>7</v>
      </c>
      <c r="B6" s="11" t="s">
        <v>303</v>
      </c>
      <c r="C6" s="9"/>
    </row>
    <row r="7" spans="1:9" s="4" customFormat="1" ht="11.5">
      <c r="A7" s="38" t="s">
        <v>9</v>
      </c>
      <c r="B7" s="11" t="s">
        <v>304</v>
      </c>
      <c r="C7" s="9"/>
    </row>
    <row r="8" spans="1:9" s="4" customFormat="1" ht="34.5">
      <c r="A8" s="38" t="s">
        <v>11</v>
      </c>
      <c r="B8" s="11" t="s">
        <v>305</v>
      </c>
      <c r="C8" s="9"/>
    </row>
    <row r="9" spans="1:9" customFormat="1" ht="12.5">
      <c r="A9" s="38" t="s">
        <v>13</v>
      </c>
      <c r="B9" s="1" t="s">
        <v>306</v>
      </c>
      <c r="C9" s="1"/>
    </row>
    <row r="10" spans="1:9" s="4" customFormat="1" ht="11.5">
      <c r="A10" s="38" t="s">
        <v>15</v>
      </c>
      <c r="B10" s="11" t="s">
        <v>307</v>
      </c>
      <c r="C10" s="9"/>
    </row>
    <row r="11" spans="1:9" s="4" customFormat="1" ht="11.5">
      <c r="A11" s="38" t="s">
        <v>284</v>
      </c>
      <c r="B11" s="11" t="s">
        <v>308</v>
      </c>
      <c r="C11" s="9"/>
    </row>
    <row r="12" spans="1:9" s="4" customFormat="1" ht="11.5">
      <c r="A12" s="38" t="s">
        <v>17</v>
      </c>
      <c r="B12" s="11" t="s">
        <v>309</v>
      </c>
      <c r="C12" s="9"/>
    </row>
    <row r="13" spans="1:9" s="4" customFormat="1" ht="11.5">
      <c r="A13" s="38" t="s">
        <v>19</v>
      </c>
      <c r="B13" s="11" t="s">
        <v>310</v>
      </c>
      <c r="C13" s="9"/>
    </row>
    <row r="14" spans="1:9" s="24" customFormat="1" ht="11.5">
      <c r="A14" s="38" t="s">
        <v>21</v>
      </c>
      <c r="B14" s="28" t="s">
        <v>311</v>
      </c>
      <c r="C14" s="28"/>
      <c r="D14" s="4"/>
      <c r="E14" s="4"/>
      <c r="F14" s="4"/>
      <c r="G14" s="4"/>
      <c r="H14" s="4"/>
      <c r="I14" s="4"/>
    </row>
    <row r="15" spans="1:9" s="24" customFormat="1" ht="23">
      <c r="A15" s="38" t="s">
        <v>23</v>
      </c>
      <c r="B15" s="28" t="s">
        <v>435</v>
      </c>
      <c r="C15" s="28"/>
    </row>
    <row r="16" spans="1:9" s="24" customFormat="1" ht="23">
      <c r="A16" s="38" t="s">
        <v>25</v>
      </c>
      <c r="B16" s="28" t="s">
        <v>312</v>
      </c>
      <c r="C16" s="28"/>
      <c r="D16" s="4"/>
      <c r="E16" s="4"/>
      <c r="F16" s="4"/>
      <c r="G16" s="4"/>
      <c r="H16" s="4"/>
      <c r="I16" s="4"/>
    </row>
    <row r="17" spans="1:3" ht="23">
      <c r="A17" s="38" t="s">
        <v>27</v>
      </c>
      <c r="B17" s="1" t="s">
        <v>313</v>
      </c>
      <c r="C17" s="1"/>
    </row>
    <row r="18" spans="1:3">
      <c r="A18" s="38" t="s">
        <v>29</v>
      </c>
      <c r="B18" s="1" t="s">
        <v>314</v>
      </c>
      <c r="C18" s="1"/>
    </row>
    <row r="19" spans="1:3">
      <c r="A19" s="38" t="s">
        <v>31</v>
      </c>
      <c r="B19" s="1" t="s">
        <v>315</v>
      </c>
      <c r="C19" s="1"/>
    </row>
    <row r="20" spans="1:3" ht="23">
      <c r="A20" s="38" t="s">
        <v>33</v>
      </c>
      <c r="B20" s="1" t="s">
        <v>316</v>
      </c>
      <c r="C20" s="1"/>
    </row>
    <row r="21" spans="1:3" s="4" customFormat="1" ht="11.5">
      <c r="A21" s="38" t="s">
        <v>35</v>
      </c>
      <c r="B21" s="11" t="s">
        <v>317</v>
      </c>
      <c r="C21" s="9"/>
    </row>
    <row r="22" spans="1:3" s="4" customFormat="1" ht="11.5">
      <c r="A22" s="38" t="s">
        <v>37</v>
      </c>
      <c r="B22" s="11" t="s">
        <v>318</v>
      </c>
      <c r="C22" s="9"/>
    </row>
    <row r="23" spans="1:3" s="4" customFormat="1" ht="34.5">
      <c r="A23" s="38" t="s">
        <v>39</v>
      </c>
      <c r="B23" s="11" t="s">
        <v>319</v>
      </c>
      <c r="C23" s="9"/>
    </row>
  </sheetData>
  <mergeCells count="1">
    <mergeCell ref="A1:C1"/>
  </mergeCells>
  <phoneticPr fontId="10" type="noConversion"/>
  <pageMargins left="0.5" right="0.5" top="0.6" bottom="0.83" header="0.5" footer="0.5"/>
  <pageSetup scale="8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0B8C3-7571-4672-BC0C-C934F6EA1803}">
  <sheetPr>
    <tabColor theme="8"/>
  </sheetPr>
  <dimension ref="A1:AF31"/>
  <sheetViews>
    <sheetView zoomScale="130" zoomScaleNormal="130" workbookViewId="0">
      <pane xSplit="2" ySplit="2" topLeftCell="C26" activePane="bottomRight" state="frozenSplit"/>
      <selection pane="topRight" activeCell="E27" sqref="E27:E28"/>
      <selection pane="bottomLeft" activeCell="A3" sqref="A3"/>
      <selection pane="bottomRight" activeCell="B31" sqref="B31"/>
    </sheetView>
  </sheetViews>
  <sheetFormatPr defaultColWidth="8.81640625" defaultRowHeight="15.5"/>
  <cols>
    <col min="1" max="1" width="5.81640625" style="14" customWidth="1"/>
    <col min="2" max="2" width="70.7265625" style="3" customWidth="1"/>
    <col min="3" max="3" width="62.453125" style="14" customWidth="1"/>
    <col min="4" max="32" width="8.81640625" customWidth="1"/>
    <col min="33" max="16384" width="8.81640625" style="14"/>
  </cols>
  <sheetData>
    <row r="1" spans="1:3" ht="25.5" customHeight="1">
      <c r="A1" s="49" t="s">
        <v>320</v>
      </c>
      <c r="B1" s="49"/>
      <c r="C1" s="50"/>
    </row>
    <row r="2" spans="1:3" s="7" customFormat="1" ht="24" customHeight="1">
      <c r="A2" s="43"/>
      <c r="B2" s="43" t="s">
        <v>1</v>
      </c>
      <c r="C2" s="43" t="s">
        <v>2</v>
      </c>
    </row>
    <row r="3" spans="1:3" s="8" customFormat="1" ht="17.149999999999999" customHeight="1">
      <c r="A3" s="42" t="s">
        <v>129</v>
      </c>
      <c r="B3" s="51" t="s">
        <v>321</v>
      </c>
      <c r="C3" s="51"/>
    </row>
    <row r="4" spans="1:3" s="4" customFormat="1" ht="23">
      <c r="A4" s="38" t="s">
        <v>131</v>
      </c>
      <c r="B4" s="1" t="s">
        <v>322</v>
      </c>
      <c r="C4" s="6"/>
    </row>
    <row r="5" spans="1:3" s="4" customFormat="1" ht="23">
      <c r="A5" s="38" t="s">
        <v>133</v>
      </c>
      <c r="B5" s="1" t="s">
        <v>323</v>
      </c>
      <c r="C5" s="6"/>
    </row>
    <row r="6" spans="1:3" s="4" customFormat="1" ht="23">
      <c r="A6" s="38" t="s">
        <v>5</v>
      </c>
      <c r="B6" s="1" t="s">
        <v>324</v>
      </c>
      <c r="C6" s="6"/>
    </row>
    <row r="7" spans="1:3" s="22" customFormat="1" ht="23">
      <c r="A7" s="38" t="s">
        <v>7</v>
      </c>
      <c r="B7" s="1" t="s">
        <v>436</v>
      </c>
      <c r="C7" s="6"/>
    </row>
    <row r="8" spans="1:3" s="22" customFormat="1">
      <c r="A8" s="38" t="s">
        <v>9</v>
      </c>
      <c r="B8" s="1" t="s">
        <v>325</v>
      </c>
      <c r="C8" s="6"/>
    </row>
    <row r="9" spans="1:3" s="22" customFormat="1" ht="34.5">
      <c r="A9" s="38" t="s">
        <v>11</v>
      </c>
      <c r="B9" s="1" t="s">
        <v>326</v>
      </c>
      <c r="C9" s="6"/>
    </row>
    <row r="10" spans="1:3" s="22" customFormat="1" ht="23">
      <c r="A10" s="38" t="s">
        <v>13</v>
      </c>
      <c r="B10" s="1" t="s">
        <v>327</v>
      </c>
      <c r="C10" s="6"/>
    </row>
    <row r="11" spans="1:3" s="22" customFormat="1">
      <c r="A11" s="38" t="s">
        <v>15</v>
      </c>
      <c r="B11" s="1" t="s">
        <v>328</v>
      </c>
      <c r="C11" s="1"/>
    </row>
    <row r="12" spans="1:3" s="22" customFormat="1" ht="23">
      <c r="A12" s="38" t="s">
        <v>284</v>
      </c>
      <c r="B12" s="1" t="s">
        <v>329</v>
      </c>
      <c r="C12" s="6"/>
    </row>
    <row r="13" spans="1:3" s="22" customFormat="1" ht="23">
      <c r="A13" s="38" t="s">
        <v>17</v>
      </c>
      <c r="B13" s="1" t="s">
        <v>330</v>
      </c>
      <c r="C13" s="6"/>
    </row>
    <row r="14" spans="1:3" s="22" customFormat="1">
      <c r="A14" s="38" t="s">
        <v>19</v>
      </c>
      <c r="B14" s="1" t="s">
        <v>331</v>
      </c>
      <c r="C14" s="6"/>
    </row>
    <row r="15" spans="1:3" s="8" customFormat="1">
      <c r="A15" s="42" t="s">
        <v>332</v>
      </c>
      <c r="B15" s="51" t="s">
        <v>333</v>
      </c>
      <c r="C15" s="51"/>
    </row>
    <row r="16" spans="1:3" s="4" customFormat="1" ht="23">
      <c r="A16" s="38" t="s">
        <v>334</v>
      </c>
      <c r="B16" s="1" t="s">
        <v>335</v>
      </c>
      <c r="C16" s="1"/>
    </row>
    <row r="17" spans="1:3" s="4" customFormat="1" ht="23">
      <c r="A17" s="38" t="s">
        <v>336</v>
      </c>
      <c r="B17" s="1" t="s">
        <v>337</v>
      </c>
      <c r="C17" s="1"/>
    </row>
    <row r="18" spans="1:3" s="4" customFormat="1" ht="11.5">
      <c r="A18" s="38" t="s">
        <v>338</v>
      </c>
      <c r="B18" s="1" t="s">
        <v>339</v>
      </c>
      <c r="C18" s="1"/>
    </row>
    <row r="19" spans="1:3" s="4" customFormat="1" ht="11.5">
      <c r="A19" s="38" t="s">
        <v>340</v>
      </c>
      <c r="B19" s="1" t="s">
        <v>341</v>
      </c>
      <c r="C19" s="1"/>
    </row>
    <row r="20" spans="1:3" s="4" customFormat="1" ht="28" customHeight="1">
      <c r="A20" s="38" t="s">
        <v>342</v>
      </c>
      <c r="B20" s="1" t="s">
        <v>343</v>
      </c>
      <c r="C20" s="1"/>
    </row>
    <row r="21" spans="1:3" s="4" customFormat="1" ht="31.5" customHeight="1">
      <c r="A21" s="38" t="s">
        <v>344</v>
      </c>
      <c r="B21" s="1" t="s">
        <v>345</v>
      </c>
      <c r="C21" s="1"/>
    </row>
    <row r="22" spans="1:3" s="4" customFormat="1" ht="23">
      <c r="A22" s="38" t="s">
        <v>346</v>
      </c>
      <c r="B22" s="1" t="s">
        <v>347</v>
      </c>
      <c r="C22" s="1"/>
    </row>
    <row r="23" spans="1:3" s="4" customFormat="1" ht="23">
      <c r="A23" s="38" t="s">
        <v>348</v>
      </c>
      <c r="B23" s="1" t="s">
        <v>349</v>
      </c>
      <c r="C23" s="1"/>
    </row>
    <row r="24" spans="1:3" s="4" customFormat="1" ht="27.75" customHeight="1">
      <c r="A24" s="38" t="s">
        <v>350</v>
      </c>
      <c r="B24" s="1" t="s">
        <v>351</v>
      </c>
      <c r="C24" s="1"/>
    </row>
    <row r="25" spans="1:3" s="4" customFormat="1" ht="23">
      <c r="A25" s="38" t="s">
        <v>352</v>
      </c>
      <c r="B25" s="1" t="s">
        <v>353</v>
      </c>
      <c r="C25" s="1"/>
    </row>
    <row r="26" spans="1:3" s="4" customFormat="1" ht="29.25" customHeight="1">
      <c r="A26" s="38" t="s">
        <v>354</v>
      </c>
      <c r="B26" s="1" t="s">
        <v>355</v>
      </c>
      <c r="C26" s="1"/>
    </row>
    <row r="27" spans="1:3" s="4" customFormat="1" ht="11.5">
      <c r="A27" s="38" t="s">
        <v>356</v>
      </c>
      <c r="B27" s="1" t="s">
        <v>357</v>
      </c>
      <c r="C27" s="1"/>
    </row>
    <row r="28" spans="1:3" s="4" customFormat="1" ht="25.5" customHeight="1">
      <c r="A28" s="38" t="s">
        <v>358</v>
      </c>
      <c r="B28" s="1" t="s">
        <v>359</v>
      </c>
      <c r="C28" s="1"/>
    </row>
    <row r="29" spans="1:3" s="4" customFormat="1" ht="23">
      <c r="A29" s="38" t="s">
        <v>360</v>
      </c>
      <c r="B29" s="1" t="s">
        <v>361</v>
      </c>
      <c r="C29" s="1"/>
    </row>
    <row r="30" spans="1:3" s="4" customFormat="1" ht="23.5" customHeight="1">
      <c r="A30" s="38" t="s">
        <v>362</v>
      </c>
      <c r="B30" s="1" t="s">
        <v>363</v>
      </c>
      <c r="C30" s="1"/>
    </row>
    <row r="31" spans="1:3" ht="23">
      <c r="A31" s="38" t="s">
        <v>364</v>
      </c>
      <c r="B31" s="3" t="s">
        <v>365</v>
      </c>
    </row>
  </sheetData>
  <mergeCells count="3">
    <mergeCell ref="A1:C1"/>
    <mergeCell ref="B15:C15"/>
    <mergeCell ref="B3:C3"/>
  </mergeCells>
  <phoneticPr fontId="10" type="noConversion"/>
  <pageMargins left="0.5" right="0.5" top="0.75" bottom="0.75" header="0.5" footer="0.5"/>
  <pageSetup scale="8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L51"/>
  <sheetViews>
    <sheetView zoomScale="130" zoomScaleNormal="130" workbookViewId="0">
      <pane xSplit="1" ySplit="2" topLeftCell="C46" activePane="bottomRight" state="frozen"/>
      <selection pane="topRight" activeCell="B1" sqref="B1"/>
      <selection pane="bottomLeft" activeCell="A3" sqref="A3"/>
      <selection pane="bottomRight" activeCell="B51" sqref="B51"/>
    </sheetView>
  </sheetViews>
  <sheetFormatPr defaultColWidth="8.81640625" defaultRowHeight="15.5"/>
  <cols>
    <col min="1" max="1" width="5.26953125" style="14" bestFit="1" customWidth="1"/>
    <col min="2" max="2" width="67.1796875" style="13" customWidth="1"/>
    <col min="3" max="3" width="56.453125" style="13" customWidth="1"/>
    <col min="4" max="16384" width="8.81640625" style="14"/>
  </cols>
  <sheetData>
    <row r="1" spans="1:12" ht="25" customHeight="1">
      <c r="A1" s="25"/>
      <c r="B1" s="49" t="s">
        <v>366</v>
      </c>
      <c r="C1" s="49"/>
    </row>
    <row r="2" spans="1:12" s="7" customFormat="1" ht="24.65" customHeight="1">
      <c r="A2" s="43"/>
      <c r="B2" s="43" t="s">
        <v>1</v>
      </c>
      <c r="C2" s="43" t="s">
        <v>2</v>
      </c>
      <c r="D2" s="21"/>
      <c r="E2" s="21"/>
      <c r="F2" s="21"/>
      <c r="G2" s="21"/>
    </row>
    <row r="3" spans="1:12" s="4" customFormat="1" ht="23">
      <c r="A3" s="38" t="s">
        <v>131</v>
      </c>
      <c r="B3" s="1" t="s">
        <v>367</v>
      </c>
      <c r="C3" s="30"/>
    </row>
    <row r="4" spans="1:12" ht="23">
      <c r="A4" s="38" t="s">
        <v>133</v>
      </c>
      <c r="B4" s="18" t="s">
        <v>368</v>
      </c>
      <c r="C4" s="18"/>
    </row>
    <row r="5" spans="1:12" ht="34.5">
      <c r="A5" s="38" t="s">
        <v>5</v>
      </c>
      <c r="B5" s="11" t="s">
        <v>369</v>
      </c>
      <c r="C5" s="11"/>
    </row>
    <row r="6" spans="1:12">
      <c r="A6" s="38" t="s">
        <v>7</v>
      </c>
      <c r="B6" s="11" t="s">
        <v>370</v>
      </c>
      <c r="C6" s="39"/>
    </row>
    <row r="7" spans="1:12">
      <c r="A7" s="38" t="s">
        <v>9</v>
      </c>
      <c r="B7" s="11" t="s">
        <v>371</v>
      </c>
      <c r="C7" s="11"/>
    </row>
    <row r="8" spans="1:12">
      <c r="A8" s="38" t="s">
        <v>11</v>
      </c>
      <c r="B8" s="11" t="s">
        <v>372</v>
      </c>
      <c r="C8" s="11"/>
    </row>
    <row r="9" spans="1:12">
      <c r="A9" s="38" t="s">
        <v>13</v>
      </c>
      <c r="B9" s="11" t="s">
        <v>373</v>
      </c>
      <c r="C9" s="11"/>
    </row>
    <row r="10" spans="1:12" ht="46">
      <c r="A10" s="38" t="s">
        <v>15</v>
      </c>
      <c r="B10" s="11" t="s">
        <v>374</v>
      </c>
      <c r="C10" s="11"/>
    </row>
    <row r="11" spans="1:12">
      <c r="A11" s="38" t="s">
        <v>284</v>
      </c>
      <c r="B11" s="11" t="s">
        <v>375</v>
      </c>
      <c r="C11" s="11"/>
    </row>
    <row r="12" spans="1:12" s="10" customFormat="1">
      <c r="A12" s="38" t="s">
        <v>17</v>
      </c>
      <c r="B12" s="11" t="s">
        <v>437</v>
      </c>
      <c r="C12" s="11"/>
      <c r="D12" s="14"/>
      <c r="E12" s="14"/>
      <c r="F12" s="14"/>
      <c r="G12" s="14"/>
      <c r="H12" s="14"/>
      <c r="I12" s="14"/>
      <c r="J12" s="14"/>
      <c r="K12" s="14"/>
      <c r="L12" s="14"/>
    </row>
    <row r="13" spans="1:12" s="10" customFormat="1" ht="23">
      <c r="A13" s="38" t="s">
        <v>19</v>
      </c>
      <c r="B13" s="17" t="s">
        <v>376</v>
      </c>
      <c r="C13" s="40"/>
      <c r="D13" s="14"/>
      <c r="E13" s="14"/>
      <c r="F13" s="14"/>
      <c r="G13" s="14"/>
      <c r="H13" s="14"/>
      <c r="I13" s="14"/>
      <c r="J13" s="14"/>
      <c r="K13" s="14"/>
      <c r="L13" s="14"/>
    </row>
    <row r="14" spans="1:12" s="10" customFormat="1" ht="69">
      <c r="A14" s="38" t="s">
        <v>21</v>
      </c>
      <c r="B14" s="17" t="s">
        <v>377</v>
      </c>
      <c r="C14" s="17"/>
      <c r="D14" s="14"/>
      <c r="E14" s="14"/>
      <c r="F14" s="14"/>
      <c r="G14" s="14"/>
      <c r="H14" s="14"/>
      <c r="I14" s="14"/>
      <c r="J14" s="14"/>
      <c r="K14" s="14"/>
      <c r="L14" s="14"/>
    </row>
    <row r="15" spans="1:12" s="10" customFormat="1" ht="26.5" customHeight="1">
      <c r="A15" s="38" t="s">
        <v>23</v>
      </c>
      <c r="B15" s="19" t="s">
        <v>438</v>
      </c>
      <c r="C15" s="19"/>
      <c r="D15" s="14"/>
      <c r="E15" s="14"/>
      <c r="F15" s="14"/>
      <c r="G15" s="14"/>
      <c r="H15" s="14"/>
      <c r="I15" s="14"/>
      <c r="J15" s="14"/>
      <c r="K15" s="14"/>
      <c r="L15" s="14"/>
    </row>
    <row r="16" spans="1:12" s="10" customFormat="1" ht="34.5">
      <c r="A16" s="38" t="s">
        <v>25</v>
      </c>
      <c r="B16" s="19" t="s">
        <v>378</v>
      </c>
      <c r="C16" s="19"/>
      <c r="D16" s="14"/>
      <c r="E16" s="14"/>
      <c r="F16" s="14"/>
      <c r="G16" s="14"/>
      <c r="H16" s="14"/>
      <c r="I16" s="14"/>
      <c r="J16" s="14"/>
      <c r="K16" s="14"/>
      <c r="L16" s="14"/>
    </row>
    <row r="17" spans="1:12" s="10" customFormat="1" ht="23.5" customHeight="1">
      <c r="A17" s="38" t="s">
        <v>27</v>
      </c>
      <c r="B17" s="19" t="s">
        <v>379</v>
      </c>
      <c r="C17" s="19"/>
      <c r="D17" s="14"/>
      <c r="E17" s="14"/>
      <c r="F17" s="14"/>
      <c r="G17" s="14"/>
      <c r="H17" s="14"/>
      <c r="I17" s="14"/>
      <c r="J17" s="14"/>
      <c r="K17" s="14"/>
      <c r="L17" s="14"/>
    </row>
    <row r="18" spans="1:12" s="10" customFormat="1">
      <c r="A18" s="38" t="s">
        <v>29</v>
      </c>
      <c r="B18" s="11" t="s">
        <v>439</v>
      </c>
      <c r="C18" s="17"/>
      <c r="D18" s="14"/>
      <c r="E18" s="14"/>
      <c r="F18" s="14"/>
      <c r="G18" s="14"/>
      <c r="H18" s="14"/>
      <c r="I18" s="14"/>
      <c r="J18" s="14"/>
      <c r="K18" s="14"/>
      <c r="L18" s="14"/>
    </row>
    <row r="19" spans="1:12">
      <c r="A19" s="38" t="s">
        <v>31</v>
      </c>
      <c r="B19" s="17" t="s">
        <v>380</v>
      </c>
      <c r="C19" s="17"/>
    </row>
    <row r="20" spans="1:12">
      <c r="A20" s="38" t="s">
        <v>33</v>
      </c>
      <c r="B20" s="17" t="s">
        <v>381</v>
      </c>
      <c r="C20" s="17"/>
    </row>
    <row r="21" spans="1:12">
      <c r="A21" s="38" t="s">
        <v>35</v>
      </c>
      <c r="B21" s="17" t="s">
        <v>382</v>
      </c>
      <c r="C21" s="17"/>
    </row>
    <row r="22" spans="1:12">
      <c r="A22" s="38" t="s">
        <v>37</v>
      </c>
      <c r="B22" s="17" t="s">
        <v>383</v>
      </c>
      <c r="C22" s="17"/>
    </row>
    <row r="23" spans="1:12">
      <c r="A23" s="38" t="s">
        <v>39</v>
      </c>
      <c r="B23" s="17" t="s">
        <v>384</v>
      </c>
      <c r="C23" s="17"/>
    </row>
    <row r="24" spans="1:12">
      <c r="A24" s="38" t="s">
        <v>41</v>
      </c>
      <c r="B24" s="17" t="s">
        <v>385</v>
      </c>
      <c r="C24" s="17"/>
    </row>
    <row r="25" spans="1:12">
      <c r="A25" s="38" t="s">
        <v>43</v>
      </c>
      <c r="B25" s="17" t="s">
        <v>386</v>
      </c>
      <c r="C25" s="17"/>
    </row>
    <row r="26" spans="1:12">
      <c r="A26" s="38" t="s">
        <v>45</v>
      </c>
      <c r="B26" s="17" t="s">
        <v>387</v>
      </c>
      <c r="C26" s="17"/>
    </row>
    <row r="27" spans="1:12">
      <c r="A27" s="38" t="s">
        <v>47</v>
      </c>
      <c r="B27" s="17" t="s">
        <v>388</v>
      </c>
      <c r="C27" s="17"/>
    </row>
    <row r="28" spans="1:12">
      <c r="A28" s="38" t="s">
        <v>49</v>
      </c>
      <c r="B28" s="17" t="s">
        <v>389</v>
      </c>
      <c r="C28" s="17"/>
    </row>
    <row r="29" spans="1:12">
      <c r="A29" s="38" t="s">
        <v>51</v>
      </c>
      <c r="B29" s="17" t="s">
        <v>440</v>
      </c>
      <c r="C29" s="17"/>
    </row>
    <row r="30" spans="1:12">
      <c r="A30" s="38" t="s">
        <v>53</v>
      </c>
      <c r="B30" s="17" t="s">
        <v>441</v>
      </c>
      <c r="C30" s="17"/>
    </row>
    <row r="31" spans="1:12" ht="23">
      <c r="A31" s="38" t="s">
        <v>55</v>
      </c>
      <c r="B31" s="17" t="s">
        <v>442</v>
      </c>
      <c r="C31" s="17"/>
    </row>
    <row r="32" spans="1:12">
      <c r="A32" s="38" t="s">
        <v>57</v>
      </c>
      <c r="B32" s="17" t="s">
        <v>443</v>
      </c>
      <c r="C32" s="17"/>
    </row>
    <row r="33" spans="1:3">
      <c r="A33" s="38" t="s">
        <v>59</v>
      </c>
      <c r="B33" s="17" t="s">
        <v>390</v>
      </c>
      <c r="C33" s="17"/>
    </row>
    <row r="34" spans="1:3" ht="23">
      <c r="A34" s="38" t="s">
        <v>61</v>
      </c>
      <c r="B34" s="17" t="s">
        <v>444</v>
      </c>
      <c r="C34" s="17"/>
    </row>
    <row r="35" spans="1:3">
      <c r="A35" s="38" t="s">
        <v>62</v>
      </c>
      <c r="B35" s="17" t="s">
        <v>445</v>
      </c>
      <c r="C35" s="17"/>
    </row>
    <row r="36" spans="1:3" ht="25" customHeight="1">
      <c r="A36" s="38" t="s">
        <v>64</v>
      </c>
      <c r="B36" s="17" t="s">
        <v>391</v>
      </c>
      <c r="C36" s="17"/>
    </row>
    <row r="37" spans="1:3">
      <c r="A37" s="38" t="s">
        <v>66</v>
      </c>
      <c r="B37" s="17" t="s">
        <v>392</v>
      </c>
      <c r="C37" s="17"/>
    </row>
    <row r="38" spans="1:3" ht="23">
      <c r="A38" s="38" t="s">
        <v>68</v>
      </c>
      <c r="B38" s="17" t="s">
        <v>393</v>
      </c>
      <c r="C38" s="17"/>
    </row>
    <row r="39" spans="1:3" ht="23">
      <c r="A39" s="38" t="s">
        <v>70</v>
      </c>
      <c r="B39" s="17" t="s">
        <v>394</v>
      </c>
      <c r="C39" s="17"/>
    </row>
    <row r="40" spans="1:3" ht="34.5">
      <c r="A40" s="38" t="s">
        <v>72</v>
      </c>
      <c r="B40" s="47" t="s">
        <v>395</v>
      </c>
    </row>
    <row r="41" spans="1:3" ht="23">
      <c r="A41" s="38" t="s">
        <v>74</v>
      </c>
      <c r="B41" s="47" t="s">
        <v>396</v>
      </c>
    </row>
    <row r="42" spans="1:3" ht="23">
      <c r="A42" s="38" t="s">
        <v>76</v>
      </c>
      <c r="B42" s="47" t="s">
        <v>397</v>
      </c>
    </row>
    <row r="43" spans="1:3" s="8" customFormat="1">
      <c r="A43" s="42" t="s">
        <v>398</v>
      </c>
      <c r="B43" s="51" t="s">
        <v>399</v>
      </c>
      <c r="C43" s="51"/>
    </row>
    <row r="44" spans="1:3" ht="23">
      <c r="A44" s="38" t="s">
        <v>138</v>
      </c>
      <c r="B44" s="47" t="s">
        <v>400</v>
      </c>
    </row>
    <row r="45" spans="1:3" ht="34.5">
      <c r="A45" s="38" t="s">
        <v>140</v>
      </c>
      <c r="B45" s="47" t="s">
        <v>401</v>
      </c>
    </row>
    <row r="46" spans="1:3" ht="23">
      <c r="A46" s="38" t="s">
        <v>86</v>
      </c>
      <c r="B46" s="47" t="s">
        <v>402</v>
      </c>
    </row>
    <row r="47" spans="1:3">
      <c r="A47" s="38" t="s">
        <v>88</v>
      </c>
      <c r="B47" s="47" t="s">
        <v>403</v>
      </c>
    </row>
    <row r="48" spans="1:3" ht="34.5">
      <c r="A48" s="38" t="s">
        <v>90</v>
      </c>
      <c r="B48" s="47" t="s">
        <v>404</v>
      </c>
    </row>
    <row r="49" spans="1:3">
      <c r="A49" s="38" t="s">
        <v>92</v>
      </c>
      <c r="B49" s="47" t="s">
        <v>405</v>
      </c>
    </row>
    <row r="50" spans="1:3" s="8" customFormat="1">
      <c r="A50" s="42" t="s">
        <v>332</v>
      </c>
      <c r="B50" s="51" t="s">
        <v>406</v>
      </c>
      <c r="C50" s="51"/>
    </row>
    <row r="51" spans="1:3">
      <c r="A51" s="38" t="s">
        <v>334</v>
      </c>
      <c r="B51" s="47" t="s">
        <v>446</v>
      </c>
    </row>
  </sheetData>
  <mergeCells count="3">
    <mergeCell ref="B1:C1"/>
    <mergeCell ref="B43:C43"/>
    <mergeCell ref="B50:C50"/>
  </mergeCells>
  <phoneticPr fontId="12"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958AA-466F-481C-B040-FC7404BC39D3}">
  <sheetPr>
    <tabColor theme="8"/>
  </sheetPr>
  <dimension ref="A1:C18"/>
  <sheetViews>
    <sheetView zoomScale="130" zoomScaleNormal="130" workbookViewId="0">
      <selection activeCell="C7" sqref="C7"/>
    </sheetView>
  </sheetViews>
  <sheetFormatPr defaultColWidth="8.81640625" defaultRowHeight="12.5"/>
  <cols>
    <col min="1" max="1" width="4.453125" customWidth="1"/>
    <col min="2" max="2" width="78.81640625" customWidth="1"/>
    <col min="3" max="3" width="62.453125" customWidth="1"/>
  </cols>
  <sheetData>
    <row r="1" spans="1:3" ht="22.5" customHeight="1">
      <c r="A1" s="25"/>
      <c r="B1" s="49" t="s">
        <v>407</v>
      </c>
      <c r="C1" s="53"/>
    </row>
    <row r="2" spans="1:3" ht="19.5" customHeight="1">
      <c r="A2" s="43"/>
      <c r="B2" s="43" t="s">
        <v>1</v>
      </c>
      <c r="C2" s="43" t="s">
        <v>2</v>
      </c>
    </row>
    <row r="3" spans="1:3" ht="37.5">
      <c r="A3" s="45">
        <v>1.1000000000000001</v>
      </c>
      <c r="B3" s="44" t="s">
        <v>408</v>
      </c>
      <c r="C3" s="44"/>
    </row>
    <row r="4" spans="1:3" ht="25">
      <c r="A4" s="45">
        <v>2.1</v>
      </c>
      <c r="B4" s="44" t="s">
        <v>409</v>
      </c>
      <c r="C4" s="44"/>
    </row>
    <row r="5" spans="1:3" ht="37.5">
      <c r="A5" s="45">
        <v>3.1</v>
      </c>
      <c r="B5" s="44" t="s">
        <v>410</v>
      </c>
      <c r="C5" s="44"/>
    </row>
    <row r="6" spans="1:3">
      <c r="A6" s="45">
        <v>4.0999999999999996</v>
      </c>
      <c r="B6" s="44" t="s">
        <v>411</v>
      </c>
      <c r="C6" s="44"/>
    </row>
    <row r="7" spans="1:3" ht="50">
      <c r="A7" s="45">
        <v>5.0999999999999996</v>
      </c>
      <c r="B7" s="44" t="s">
        <v>412</v>
      </c>
      <c r="C7" s="44"/>
    </row>
    <row r="8" spans="1:3" ht="25">
      <c r="A8" s="45">
        <v>6.1</v>
      </c>
      <c r="B8" s="44" t="s">
        <v>413</v>
      </c>
      <c r="C8" s="44"/>
    </row>
    <row r="9" spans="1:3" ht="25">
      <c r="A9" s="45">
        <v>7.1</v>
      </c>
      <c r="B9" s="44" t="s">
        <v>414</v>
      </c>
      <c r="C9" s="44"/>
    </row>
    <row r="10" spans="1:3">
      <c r="A10" s="45">
        <v>8.1</v>
      </c>
      <c r="B10" s="44" t="s">
        <v>415</v>
      </c>
      <c r="C10" s="44"/>
    </row>
    <row r="11" spans="1:3">
      <c r="A11" s="45">
        <v>9.1</v>
      </c>
      <c r="B11" s="44" t="s">
        <v>416</v>
      </c>
      <c r="C11" s="44"/>
    </row>
    <row r="12" spans="1:3" ht="26.25" customHeight="1">
      <c r="A12" s="45">
        <v>10.1</v>
      </c>
      <c r="B12" s="44" t="s">
        <v>417</v>
      </c>
      <c r="C12" s="44"/>
    </row>
    <row r="13" spans="1:3" ht="21" customHeight="1">
      <c r="A13" s="36"/>
      <c r="B13" s="37"/>
      <c r="C13" s="2"/>
    </row>
    <row r="14" spans="1:3" ht="24" customHeight="1">
      <c r="A14" s="36"/>
      <c r="B14" s="37"/>
      <c r="C14" s="2"/>
    </row>
    <row r="15" spans="1:3" ht="23.5" customHeight="1">
      <c r="A15" s="36"/>
      <c r="B15" s="37"/>
      <c r="C15" s="2"/>
    </row>
    <row r="16" spans="1:3" ht="21" customHeight="1">
      <c r="A16" s="36"/>
      <c r="B16" s="37"/>
      <c r="C16" s="2"/>
    </row>
    <row r="17" spans="1:3" ht="21" customHeight="1">
      <c r="A17" s="36"/>
      <c r="B17" s="37"/>
      <c r="C17" s="2"/>
    </row>
    <row r="18" spans="1:3" ht="27" customHeight="1">
      <c r="A18" s="36"/>
      <c r="B18" s="37"/>
      <c r="C18" s="2"/>
    </row>
  </sheetData>
  <mergeCells count="1">
    <mergeCell ref="B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2D136-C3FC-47DF-91A6-A4B202ADB10D}">
  <sheetPr>
    <tabColor theme="8"/>
  </sheetPr>
  <dimension ref="A1:C18"/>
  <sheetViews>
    <sheetView tabSelected="1" zoomScale="130" zoomScaleNormal="130" workbookViewId="0">
      <selection activeCell="B3" sqref="B3"/>
    </sheetView>
  </sheetViews>
  <sheetFormatPr defaultColWidth="8.81640625" defaultRowHeight="12.5"/>
  <cols>
    <col min="1" max="1" width="4.453125" customWidth="1"/>
    <col min="2" max="2" width="78.81640625" customWidth="1"/>
    <col min="3" max="3" width="62.453125" customWidth="1"/>
  </cols>
  <sheetData>
    <row r="1" spans="1:3" ht="22.5" customHeight="1">
      <c r="A1" s="25"/>
      <c r="B1" s="49" t="s">
        <v>454</v>
      </c>
      <c r="C1" s="53"/>
    </row>
    <row r="2" spans="1:3" ht="19.5" customHeight="1">
      <c r="A2" s="43"/>
      <c r="B2" s="43" t="s">
        <v>1</v>
      </c>
      <c r="C2" s="43" t="s">
        <v>2</v>
      </c>
    </row>
    <row r="3" spans="1:3" ht="37.5">
      <c r="A3" s="45">
        <v>1.1000000000000001</v>
      </c>
      <c r="B3" s="44" t="s">
        <v>449</v>
      </c>
      <c r="C3" s="44"/>
    </row>
    <row r="4" spans="1:3" ht="25">
      <c r="A4" s="45">
        <v>2.1</v>
      </c>
      <c r="B4" s="44" t="s">
        <v>450</v>
      </c>
      <c r="C4" s="44"/>
    </row>
    <row r="5" spans="1:3" ht="25">
      <c r="A5" s="45">
        <v>3.1</v>
      </c>
      <c r="B5" s="44" t="s">
        <v>451</v>
      </c>
      <c r="C5" s="44"/>
    </row>
    <row r="6" spans="1:3" ht="25">
      <c r="A6" s="45">
        <v>4.0999999999999996</v>
      </c>
      <c r="B6" s="44" t="s">
        <v>447</v>
      </c>
      <c r="C6" s="44"/>
    </row>
    <row r="7" spans="1:3" ht="25">
      <c r="A7" s="45">
        <v>5.0999999999999996</v>
      </c>
      <c r="B7" s="44" t="s">
        <v>452</v>
      </c>
      <c r="C7" s="44"/>
    </row>
    <row r="8" spans="1:3" ht="25">
      <c r="A8" s="45">
        <v>6.1</v>
      </c>
      <c r="B8" s="44" t="s">
        <v>448</v>
      </c>
      <c r="C8" s="44"/>
    </row>
    <row r="9" spans="1:3">
      <c r="A9" s="45">
        <v>7.1</v>
      </c>
      <c r="B9" s="44" t="s">
        <v>453</v>
      </c>
      <c r="C9" s="44"/>
    </row>
    <row r="10" spans="1:3">
      <c r="A10" s="45"/>
      <c r="C10" s="44"/>
    </row>
    <row r="11" spans="1:3">
      <c r="A11" s="45"/>
      <c r="B11" s="44"/>
      <c r="C11" s="44"/>
    </row>
    <row r="12" spans="1:3" ht="26.25" customHeight="1">
      <c r="A12" s="45"/>
      <c r="B12" s="44"/>
      <c r="C12" s="44"/>
    </row>
    <row r="13" spans="1:3" ht="21" customHeight="1">
      <c r="A13" s="36"/>
      <c r="B13" s="37"/>
      <c r="C13" s="2"/>
    </row>
    <row r="14" spans="1:3" ht="24" customHeight="1">
      <c r="A14" s="36"/>
      <c r="B14" s="37"/>
      <c r="C14" s="2"/>
    </row>
    <row r="15" spans="1:3" ht="23.5" customHeight="1">
      <c r="A15" s="36"/>
      <c r="B15" s="37"/>
      <c r="C15" s="2"/>
    </row>
    <row r="16" spans="1:3" ht="21" customHeight="1">
      <c r="A16" s="36"/>
      <c r="B16" s="37"/>
      <c r="C16" s="2"/>
    </row>
    <row r="17" spans="1:3" ht="21" customHeight="1">
      <c r="A17" s="36"/>
      <c r="B17" s="37"/>
      <c r="C17" s="2"/>
    </row>
    <row r="18" spans="1:3" ht="27" customHeight="1">
      <c r="A18" s="36"/>
      <c r="B18" s="37"/>
      <c r="C18" s="2"/>
    </row>
  </sheetData>
  <mergeCells count="1">
    <mergeCell ref="B1:C1"/>
  </mergeCells>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0BE452A056C0459A417C40E484DF10" ma:contentTypeVersion="17" ma:contentTypeDescription="Create a new document." ma:contentTypeScope="" ma:versionID="9c87c339b989021927998ff5030e7655">
  <xsd:schema xmlns:xsd="http://www.w3.org/2001/XMLSchema" xmlns:xs="http://www.w3.org/2001/XMLSchema" xmlns:p="http://schemas.microsoft.com/office/2006/metadata/properties" xmlns:ns2="33bed279-e890-434f-8f7b-447f6c57d72e" xmlns:ns3="624f62f3-4955-4165-ad9a-7c176634d73a" xmlns:ns4="0afc796f-8643-486e-8997-d31e75ae07ce" targetNamespace="http://schemas.microsoft.com/office/2006/metadata/properties" ma:root="true" ma:fieldsID="894fc3be03879d690f200141ce398e50" ns2:_="" ns3:_="" ns4:_="">
    <xsd:import namespace="33bed279-e890-434f-8f7b-447f6c57d72e"/>
    <xsd:import namespace="624f62f3-4955-4165-ad9a-7c176634d73a"/>
    <xsd:import namespace="0afc796f-8643-486e-8997-d31e75ae07c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CR"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bed279-e890-434f-8f7b-447f6c57d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5d64b0b-b9db-40f4-af1f-30e697a1503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4f62f3-4955-4165-ad9a-7c176634d73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fc796f-8643-486e-8997-d31e75ae07c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39c5ff0-8e17-42e7-b5bb-8de4504cfaf3}" ma:internalName="TaxCatchAll" ma:showField="CatchAllData" ma:web="624f62f3-4955-4165-ad9a-7c176634d7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afc796f-8643-486e-8997-d31e75ae07ce" xsi:nil="true"/>
    <lcf76f155ced4ddcb4097134ff3c332f xmlns="33bed279-e890-434f-8f7b-447f6c57d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756181-A3BA-43E8-A176-162EE00C8F30}">
  <ds:schemaRefs>
    <ds:schemaRef ds:uri="http://schemas.microsoft.com/sharepoint/v3/contenttype/forms"/>
  </ds:schemaRefs>
</ds:datastoreItem>
</file>

<file path=customXml/itemProps2.xml><?xml version="1.0" encoding="utf-8"?>
<ds:datastoreItem xmlns:ds="http://schemas.openxmlformats.org/officeDocument/2006/customXml" ds:itemID="{B6563391-9895-4C32-959B-1081102DDF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bed279-e890-434f-8f7b-447f6c57d72e"/>
    <ds:schemaRef ds:uri="624f62f3-4955-4165-ad9a-7c176634d73a"/>
    <ds:schemaRef ds:uri="0afc796f-8643-486e-8997-d31e75ae07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D91525-13EF-474B-BDC9-F4A5B2A33FE5}">
  <ds:schemaRef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0afc796f-8643-486e-8997-d31e75ae07ce"/>
    <ds:schemaRef ds:uri="624f62f3-4955-4165-ad9a-7c176634d73a"/>
    <ds:schemaRef ds:uri="33bed279-e890-434f-8f7b-447f6c57d7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General</vt:lpstr>
      <vt:lpstr>Product Data Mgmt</vt:lpstr>
      <vt:lpstr>Engineering Change Mgmt</vt:lpstr>
      <vt:lpstr>Configuration Mgmt</vt:lpstr>
      <vt:lpstr>Secure Collaboration</vt:lpstr>
      <vt:lpstr>Quality, Risk &amp; Compliance Mgmt</vt:lpstr>
      <vt:lpstr>Requirements &amp; Traceability</vt:lpstr>
      <vt:lpstr>Supply Chain Risk</vt:lpstr>
      <vt:lpstr>'Configuration Mgmt'!Print_Area</vt:lpstr>
      <vt:lpstr>'Product Data Mgmt'!Print_Area</vt:lpstr>
      <vt:lpstr>'Secure Collaboration'!Print_Area</vt:lpstr>
      <vt:lpstr>'Configuration Mgmt'!Print_Titles</vt:lpstr>
      <vt:lpstr>'Product Data Mgmt'!Print_Titles</vt:lpstr>
      <vt:lpstr>'Secure Collaboration'!Print_Titles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2016-10-14T07:58:34Z</dcterms:created>
  <dcterms:modified xsi:type="dcterms:W3CDTF">2025-09-09T22:18:45Z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0x010100370BE452A056C0459A417C40E484DF10</vt:lpwstr>
  </property>
  <property fmtid="{D5CDD505-2E9C-101B-9397-08002B2CF9AE}" pid="3" name="MediaServiceImageTags">
    <vt:lpwstr/>
  </property>
</Properties>
</file>